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Career/Open data/Biofiber_InGaAs/04_Analysis/"/>
    </mc:Choice>
  </mc:AlternateContent>
  <xr:revisionPtr revIDLastSave="0" documentId="8_{5453791A-94D9-4BA9-AFE5-70BB9F3F26DE}" xr6:coauthVersionLast="47" xr6:coauthVersionMax="47" xr10:uidLastSave="{00000000-0000-0000-0000-000000000000}"/>
  <bookViews>
    <workbookView xWindow="-108" yWindow="-108" windowWidth="23256" windowHeight="12456" xr2:uid="{DCC72F4D-97A3-43FE-AA5F-C3CD9C101273}"/>
  </bookViews>
  <sheets>
    <sheet name="mua" sheetId="3" r:id="rId1"/>
    <sheet name="mus" sheetId="2" r:id="rId2"/>
    <sheet name="Fig. 3 Processed_bone" sheetId="1" r:id="rId3"/>
  </sheets>
  <calcPr calcId="0"/>
  <pivotCaches>
    <pivotCache cacheId="23" r:id="rId4"/>
  </pivotCaches>
</workbook>
</file>

<file path=xl/sharedStrings.xml><?xml version="1.0" encoding="utf-8"?>
<sst xmlns="http://schemas.openxmlformats.org/spreadsheetml/2006/main" count="19" uniqueCount="18">
  <si>
    <t>Lambda1</t>
  </si>
  <si>
    <t>Uncertainity_upper_limit</t>
  </si>
  <si>
    <t>Uncertainity_lower_limit</t>
  </si>
  <si>
    <t>Scattering_MC</t>
  </si>
  <si>
    <t>Sacttering_Mie(MC)</t>
  </si>
  <si>
    <t>Absorption_MC</t>
  </si>
  <si>
    <t>Absorption_Mie(MC)</t>
  </si>
  <si>
    <t>Collagen_absorption_literature</t>
  </si>
  <si>
    <t>Absorption_fitted_to components</t>
  </si>
  <si>
    <t>Row Labels</t>
  </si>
  <si>
    <t>Sum of Uncertainity_upper_limit</t>
  </si>
  <si>
    <t>Sum of Uncertainity_lower_limit</t>
  </si>
  <si>
    <t>Sum of Scattering_MC</t>
  </si>
  <si>
    <t>Sum of Sacttering_Mie(MC)</t>
  </si>
  <si>
    <t>Sum of Absorption_MC</t>
  </si>
  <si>
    <t>Sum of Absorption_Mie(MC)</t>
  </si>
  <si>
    <t>Sum of Collagen_absorption_literature</t>
  </si>
  <si>
    <t>Sum of Absorption_fitted_to components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</si>
</sst>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[Fig. 3 Processed_bone.xlsx]mua!PivotTable3</c:name>
    <c:fmtId val="5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prstDash val="dash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prstDash val="dash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1"/>
            </a:solidFill>
            <a:prstDash val="dash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ln w="28575" cap="rnd">
            <a:solidFill>
              <a:schemeClr val="accent1"/>
            </a:solidFill>
            <a:prstDash val="dash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mua!$B$3</c:f>
              <c:strCache>
                <c:ptCount val="1"/>
                <c:pt idx="0">
                  <c:v>Sum of Absorption_MC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mua!$A$4:$A$89</c:f>
              <c:strCache>
                <c:ptCount val="86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</c:strCache>
            </c:strRef>
          </c:cat>
          <c:val>
            <c:numRef>
              <c:f>mua!$B$4:$B$89</c:f>
              <c:numCache>
                <c:formatCode>General</c:formatCode>
                <c:ptCount val="86"/>
                <c:pt idx="0">
                  <c:v>0.28156999999999999</c:v>
                </c:pt>
                <c:pt idx="1">
                  <c:v>0.29768</c:v>
                </c:pt>
                <c:pt idx="2">
                  <c:v>0.29037000000000002</c:v>
                </c:pt>
                <c:pt idx="3">
                  <c:v>0.28761999999999999</c:v>
                </c:pt>
                <c:pt idx="4">
                  <c:v>0.30587999999999999</c:v>
                </c:pt>
                <c:pt idx="5">
                  <c:v>0.29015000000000002</c:v>
                </c:pt>
                <c:pt idx="6">
                  <c:v>0.31036000000000002</c:v>
                </c:pt>
                <c:pt idx="7">
                  <c:v>0.29099999999999998</c:v>
                </c:pt>
                <c:pt idx="8">
                  <c:v>0.28904000000000002</c:v>
                </c:pt>
                <c:pt idx="9">
                  <c:v>0.29116999999999998</c:v>
                </c:pt>
                <c:pt idx="10">
                  <c:v>0.29722999999999999</c:v>
                </c:pt>
                <c:pt idx="11">
                  <c:v>0.2984</c:v>
                </c:pt>
                <c:pt idx="12">
                  <c:v>0.30475000000000002</c:v>
                </c:pt>
                <c:pt idx="13">
                  <c:v>0.29150999999999999</c:v>
                </c:pt>
                <c:pt idx="14">
                  <c:v>0.28960000000000002</c:v>
                </c:pt>
                <c:pt idx="15">
                  <c:v>0.28792000000000001</c:v>
                </c:pt>
                <c:pt idx="16">
                  <c:v>0.27857999999999999</c:v>
                </c:pt>
                <c:pt idx="17">
                  <c:v>0.29082000000000002</c:v>
                </c:pt>
                <c:pt idx="18">
                  <c:v>0.26890999999999998</c:v>
                </c:pt>
                <c:pt idx="19">
                  <c:v>0.27339000000000002</c:v>
                </c:pt>
                <c:pt idx="20">
                  <c:v>0.25701000000000002</c:v>
                </c:pt>
                <c:pt idx="21">
                  <c:v>0.26029999999999998</c:v>
                </c:pt>
                <c:pt idx="22">
                  <c:v>0.24693999999999999</c:v>
                </c:pt>
                <c:pt idx="23">
                  <c:v>0.24987999999999999</c:v>
                </c:pt>
                <c:pt idx="24">
                  <c:v>0.23971000000000001</c:v>
                </c:pt>
                <c:pt idx="25">
                  <c:v>0.23816999999999999</c:v>
                </c:pt>
                <c:pt idx="26">
                  <c:v>0.22635</c:v>
                </c:pt>
                <c:pt idx="27">
                  <c:v>0.23033999999999999</c:v>
                </c:pt>
                <c:pt idx="28">
                  <c:v>0.22433</c:v>
                </c:pt>
                <c:pt idx="29">
                  <c:v>0.22578999999999999</c:v>
                </c:pt>
                <c:pt idx="30">
                  <c:v>0.22725999999999999</c:v>
                </c:pt>
                <c:pt idx="31">
                  <c:v>0.23538000000000001</c:v>
                </c:pt>
                <c:pt idx="32">
                  <c:v>0.23099</c:v>
                </c:pt>
                <c:pt idx="33">
                  <c:v>0.23585</c:v>
                </c:pt>
                <c:pt idx="34">
                  <c:v>0.24660000000000001</c:v>
                </c:pt>
                <c:pt idx="35">
                  <c:v>0.25574000000000002</c:v>
                </c:pt>
                <c:pt idx="36">
                  <c:v>0.26493</c:v>
                </c:pt>
                <c:pt idx="37">
                  <c:v>0.30081999999999998</c:v>
                </c:pt>
                <c:pt idx="38">
                  <c:v>0.33232</c:v>
                </c:pt>
                <c:pt idx="39">
                  <c:v>0.37269000000000002</c:v>
                </c:pt>
                <c:pt idx="40">
                  <c:v>0.43830999999999998</c:v>
                </c:pt>
                <c:pt idx="41">
                  <c:v>0.49604999999999999</c:v>
                </c:pt>
                <c:pt idx="42">
                  <c:v>0.55315000000000003</c:v>
                </c:pt>
                <c:pt idx="43">
                  <c:v>0.64659</c:v>
                </c:pt>
                <c:pt idx="44">
                  <c:v>0.68432999999999999</c:v>
                </c:pt>
                <c:pt idx="45">
                  <c:v>0.73155000000000003</c:v>
                </c:pt>
                <c:pt idx="46">
                  <c:v>0.79140999999999995</c:v>
                </c:pt>
                <c:pt idx="47">
                  <c:v>0.79117000000000004</c:v>
                </c:pt>
                <c:pt idx="48">
                  <c:v>0.82862000000000002</c:v>
                </c:pt>
                <c:pt idx="49">
                  <c:v>0.84184999999999999</c:v>
                </c:pt>
                <c:pt idx="50">
                  <c:v>0.83001999999999998</c:v>
                </c:pt>
                <c:pt idx="51">
                  <c:v>0.80947000000000002</c:v>
                </c:pt>
                <c:pt idx="52">
                  <c:v>0.80466000000000004</c:v>
                </c:pt>
                <c:pt idx="53">
                  <c:v>0.78995000000000004</c:v>
                </c:pt>
                <c:pt idx="54">
                  <c:v>0.77032999999999996</c:v>
                </c:pt>
                <c:pt idx="55">
                  <c:v>0.70250999999999997</c:v>
                </c:pt>
                <c:pt idx="56">
                  <c:v>0.68698999999999999</c:v>
                </c:pt>
                <c:pt idx="57">
                  <c:v>0.5948</c:v>
                </c:pt>
                <c:pt idx="58">
                  <c:v>0.60209999999999997</c:v>
                </c:pt>
                <c:pt idx="59">
                  <c:v>0.55791000000000002</c:v>
                </c:pt>
                <c:pt idx="60">
                  <c:v>0.55656000000000005</c:v>
                </c:pt>
                <c:pt idx="61">
                  <c:v>0.54898999999999998</c:v>
                </c:pt>
                <c:pt idx="62">
                  <c:v>0.53520000000000001</c:v>
                </c:pt>
                <c:pt idx="63">
                  <c:v>0.54291</c:v>
                </c:pt>
                <c:pt idx="64">
                  <c:v>0.53454999999999997</c:v>
                </c:pt>
                <c:pt idx="65">
                  <c:v>0.53208999999999995</c:v>
                </c:pt>
                <c:pt idx="66">
                  <c:v>0.53966000000000003</c:v>
                </c:pt>
                <c:pt idx="67">
                  <c:v>0.54547999999999996</c:v>
                </c:pt>
                <c:pt idx="68">
                  <c:v>0.55649000000000004</c:v>
                </c:pt>
                <c:pt idx="69">
                  <c:v>0.54464000000000001</c:v>
                </c:pt>
                <c:pt idx="70">
                  <c:v>0.55644000000000005</c:v>
                </c:pt>
                <c:pt idx="71">
                  <c:v>0.54983000000000004</c:v>
                </c:pt>
                <c:pt idx="72">
                  <c:v>0.56557000000000002</c:v>
                </c:pt>
                <c:pt idx="73">
                  <c:v>0.58213999999999999</c:v>
                </c:pt>
                <c:pt idx="74">
                  <c:v>0.59670999999999996</c:v>
                </c:pt>
                <c:pt idx="75">
                  <c:v>0.59609999999999996</c:v>
                </c:pt>
                <c:pt idx="76">
                  <c:v>0.64407999999999999</c:v>
                </c:pt>
                <c:pt idx="77">
                  <c:v>0.68915000000000004</c:v>
                </c:pt>
                <c:pt idx="78">
                  <c:v>0.71684999999999999</c:v>
                </c:pt>
                <c:pt idx="79">
                  <c:v>0.76956000000000002</c:v>
                </c:pt>
                <c:pt idx="80">
                  <c:v>0.81960999999999995</c:v>
                </c:pt>
                <c:pt idx="81">
                  <c:v>0.85407999999999995</c:v>
                </c:pt>
                <c:pt idx="82">
                  <c:v>0.90359</c:v>
                </c:pt>
                <c:pt idx="83">
                  <c:v>0.96819</c:v>
                </c:pt>
                <c:pt idx="84">
                  <c:v>1.05189</c:v>
                </c:pt>
                <c:pt idx="85">
                  <c:v>1.0153700000000001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62D-40B7-8DB1-9755EC25EE3B}"/>
            </c:ext>
          </c:extLst>
        </c:ser>
        <c:ser>
          <c:idx val="1"/>
          <c:order val="1"/>
          <c:tx>
            <c:strRef>
              <c:f>mua!$C$3</c:f>
              <c:strCache>
                <c:ptCount val="1"/>
                <c:pt idx="0">
                  <c:v>Sum of Absorption_Mie(MC)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mua!$A$4:$A$89</c:f>
              <c:strCache>
                <c:ptCount val="86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</c:strCache>
            </c:strRef>
          </c:cat>
          <c:val>
            <c:numRef>
              <c:f>mua!$C$4:$C$89</c:f>
              <c:numCache>
                <c:formatCode>General</c:formatCode>
                <c:ptCount val="86"/>
                <c:pt idx="0">
                  <c:v>0.29787000000000002</c:v>
                </c:pt>
                <c:pt idx="1">
                  <c:v>0.29441000000000001</c:v>
                </c:pt>
                <c:pt idx="2">
                  <c:v>0.30564000000000002</c:v>
                </c:pt>
                <c:pt idx="3">
                  <c:v>0.30459000000000003</c:v>
                </c:pt>
                <c:pt idx="4">
                  <c:v>0.30155999999999999</c:v>
                </c:pt>
                <c:pt idx="5">
                  <c:v>0.31547999999999998</c:v>
                </c:pt>
                <c:pt idx="6">
                  <c:v>0.31114000000000003</c:v>
                </c:pt>
                <c:pt idx="7">
                  <c:v>0.30464000000000002</c:v>
                </c:pt>
                <c:pt idx="8">
                  <c:v>0.30548999999999998</c:v>
                </c:pt>
                <c:pt idx="9">
                  <c:v>0.30684</c:v>
                </c:pt>
                <c:pt idx="10">
                  <c:v>0.30249999999999999</c:v>
                </c:pt>
                <c:pt idx="11">
                  <c:v>0.29907</c:v>
                </c:pt>
                <c:pt idx="12">
                  <c:v>0.29344999999999999</c:v>
                </c:pt>
                <c:pt idx="13">
                  <c:v>0.30012</c:v>
                </c:pt>
                <c:pt idx="14">
                  <c:v>0.29307</c:v>
                </c:pt>
                <c:pt idx="15">
                  <c:v>0.28922999999999999</c:v>
                </c:pt>
                <c:pt idx="16">
                  <c:v>0.28865000000000002</c:v>
                </c:pt>
                <c:pt idx="17">
                  <c:v>0.27833999999999998</c:v>
                </c:pt>
                <c:pt idx="18">
                  <c:v>0.28016000000000002</c:v>
                </c:pt>
                <c:pt idx="19">
                  <c:v>0.27029999999999998</c:v>
                </c:pt>
                <c:pt idx="20">
                  <c:v>0.26757999999999998</c:v>
                </c:pt>
                <c:pt idx="21">
                  <c:v>0.26662000000000002</c:v>
                </c:pt>
                <c:pt idx="22">
                  <c:v>0.26074999999999998</c:v>
                </c:pt>
                <c:pt idx="23">
                  <c:v>0.24954999999999999</c:v>
                </c:pt>
                <c:pt idx="24">
                  <c:v>0.24052999999999999</c:v>
                </c:pt>
                <c:pt idx="25">
                  <c:v>0.24232999999999999</c:v>
                </c:pt>
                <c:pt idx="26">
                  <c:v>0.24076</c:v>
                </c:pt>
                <c:pt idx="27">
                  <c:v>0.23579</c:v>
                </c:pt>
                <c:pt idx="28">
                  <c:v>0.23136000000000001</c:v>
                </c:pt>
                <c:pt idx="29">
                  <c:v>0.23272000000000001</c:v>
                </c:pt>
                <c:pt idx="30">
                  <c:v>0.23341000000000001</c:v>
                </c:pt>
                <c:pt idx="31">
                  <c:v>0.23405000000000001</c:v>
                </c:pt>
                <c:pt idx="32">
                  <c:v>0.23910999999999999</c:v>
                </c:pt>
                <c:pt idx="33">
                  <c:v>0.24268999999999999</c:v>
                </c:pt>
                <c:pt idx="34">
                  <c:v>0.24514</c:v>
                </c:pt>
                <c:pt idx="35">
                  <c:v>0.25522</c:v>
                </c:pt>
                <c:pt idx="36">
                  <c:v>0.27040999999999998</c:v>
                </c:pt>
                <c:pt idx="37">
                  <c:v>0.29270000000000002</c:v>
                </c:pt>
                <c:pt idx="38">
                  <c:v>0.34053</c:v>
                </c:pt>
                <c:pt idx="39">
                  <c:v>0.37761</c:v>
                </c:pt>
                <c:pt idx="40">
                  <c:v>0.42154999999999998</c:v>
                </c:pt>
                <c:pt idx="41">
                  <c:v>0.47228999999999999</c:v>
                </c:pt>
                <c:pt idx="42">
                  <c:v>0.51543000000000005</c:v>
                </c:pt>
                <c:pt idx="43">
                  <c:v>0.56928000000000001</c:v>
                </c:pt>
                <c:pt idx="44">
                  <c:v>0.60885999999999996</c:v>
                </c:pt>
                <c:pt idx="45">
                  <c:v>0.66263000000000005</c:v>
                </c:pt>
                <c:pt idx="46">
                  <c:v>0.67869999999999997</c:v>
                </c:pt>
                <c:pt idx="47">
                  <c:v>0.68833</c:v>
                </c:pt>
                <c:pt idx="48">
                  <c:v>0.68561000000000005</c:v>
                </c:pt>
                <c:pt idx="49">
                  <c:v>0.68371000000000004</c:v>
                </c:pt>
                <c:pt idx="50">
                  <c:v>0.67422000000000004</c:v>
                </c:pt>
                <c:pt idx="51">
                  <c:v>0.69749000000000005</c:v>
                </c:pt>
                <c:pt idx="52">
                  <c:v>0.67012000000000005</c:v>
                </c:pt>
                <c:pt idx="53">
                  <c:v>0.65229999999999999</c:v>
                </c:pt>
                <c:pt idx="54">
                  <c:v>0.62212999999999996</c:v>
                </c:pt>
                <c:pt idx="55">
                  <c:v>0.58821999999999997</c:v>
                </c:pt>
                <c:pt idx="56">
                  <c:v>0.56306</c:v>
                </c:pt>
                <c:pt idx="57">
                  <c:v>0.53051999999999999</c:v>
                </c:pt>
                <c:pt idx="58">
                  <c:v>0.50865000000000005</c:v>
                </c:pt>
                <c:pt idx="59">
                  <c:v>0.49281999999999998</c:v>
                </c:pt>
                <c:pt idx="60">
                  <c:v>0.49773000000000001</c:v>
                </c:pt>
                <c:pt idx="61">
                  <c:v>0.47693000000000002</c:v>
                </c:pt>
                <c:pt idx="62">
                  <c:v>0.48551</c:v>
                </c:pt>
                <c:pt idx="63">
                  <c:v>0.48449999999999999</c:v>
                </c:pt>
                <c:pt idx="64">
                  <c:v>0.47687000000000002</c:v>
                </c:pt>
                <c:pt idx="65">
                  <c:v>0.47516999999999998</c:v>
                </c:pt>
                <c:pt idx="66">
                  <c:v>0.47239999999999999</c:v>
                </c:pt>
                <c:pt idx="67">
                  <c:v>0.46633000000000002</c:v>
                </c:pt>
                <c:pt idx="68">
                  <c:v>0.47720000000000001</c:v>
                </c:pt>
                <c:pt idx="69">
                  <c:v>0.46633000000000002</c:v>
                </c:pt>
                <c:pt idx="70">
                  <c:v>0.47238000000000002</c:v>
                </c:pt>
                <c:pt idx="71">
                  <c:v>0.48859000000000002</c:v>
                </c:pt>
                <c:pt idx="72">
                  <c:v>0.49653999999999998</c:v>
                </c:pt>
                <c:pt idx="73">
                  <c:v>0.51827999999999996</c:v>
                </c:pt>
                <c:pt idx="74">
                  <c:v>0.53259999999999996</c:v>
                </c:pt>
                <c:pt idx="75">
                  <c:v>0.57887</c:v>
                </c:pt>
                <c:pt idx="76">
                  <c:v>0.60329999999999995</c:v>
                </c:pt>
                <c:pt idx="77">
                  <c:v>0.64076</c:v>
                </c:pt>
                <c:pt idx="78">
                  <c:v>0.69938</c:v>
                </c:pt>
                <c:pt idx="79">
                  <c:v>0.73836000000000002</c:v>
                </c:pt>
                <c:pt idx="80">
                  <c:v>0.78749999999999998</c:v>
                </c:pt>
                <c:pt idx="81">
                  <c:v>0.80264999999999997</c:v>
                </c:pt>
                <c:pt idx="82">
                  <c:v>0.84991000000000005</c:v>
                </c:pt>
                <c:pt idx="83">
                  <c:v>0.87412999999999996</c:v>
                </c:pt>
                <c:pt idx="84">
                  <c:v>0.93327000000000004</c:v>
                </c:pt>
                <c:pt idx="85">
                  <c:v>0.93857999999999997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62D-40B7-8DB1-9755EC25EE3B}"/>
            </c:ext>
          </c:extLst>
        </c:ser>
        <c:ser>
          <c:idx val="2"/>
          <c:order val="2"/>
          <c:tx>
            <c:strRef>
              <c:f>mua!$D$3</c:f>
              <c:strCache>
                <c:ptCount val="1"/>
                <c:pt idx="0">
                  <c:v>Sum of Absorption_fitted_to components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mua!$A$4:$A$89</c:f>
              <c:strCache>
                <c:ptCount val="86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</c:strCache>
            </c:strRef>
          </c:cat>
          <c:val>
            <c:numRef>
              <c:f>mua!$D$4:$D$89</c:f>
              <c:numCache>
                <c:formatCode>General</c:formatCode>
                <c:ptCount val="86"/>
                <c:pt idx="0">
                  <c:v>0.27027000000000001</c:v>
                </c:pt>
                <c:pt idx="1">
                  <c:v>0.27594999999999997</c:v>
                </c:pt>
                <c:pt idx="2">
                  <c:v>0.28212999999999999</c:v>
                </c:pt>
                <c:pt idx="3">
                  <c:v>0.28838000000000003</c:v>
                </c:pt>
                <c:pt idx="4">
                  <c:v>0.29238999999999998</c:v>
                </c:pt>
                <c:pt idx="5">
                  <c:v>0.29260000000000003</c:v>
                </c:pt>
                <c:pt idx="6">
                  <c:v>0.29218</c:v>
                </c:pt>
                <c:pt idx="7">
                  <c:v>0.29411999999999999</c:v>
                </c:pt>
                <c:pt idx="8">
                  <c:v>0.2959</c:v>
                </c:pt>
                <c:pt idx="9">
                  <c:v>0.29482000000000003</c:v>
                </c:pt>
                <c:pt idx="10">
                  <c:v>0.29287999999999997</c:v>
                </c:pt>
                <c:pt idx="11">
                  <c:v>0.29253000000000001</c:v>
                </c:pt>
                <c:pt idx="12">
                  <c:v>0.29343999999999998</c:v>
                </c:pt>
                <c:pt idx="13">
                  <c:v>0.29437999999999998</c:v>
                </c:pt>
                <c:pt idx="14">
                  <c:v>0.29337999999999997</c:v>
                </c:pt>
                <c:pt idx="15">
                  <c:v>0.28927000000000003</c:v>
                </c:pt>
                <c:pt idx="16">
                  <c:v>0.28458</c:v>
                </c:pt>
                <c:pt idx="17">
                  <c:v>0.28159000000000001</c:v>
                </c:pt>
                <c:pt idx="18">
                  <c:v>0.27784999999999999</c:v>
                </c:pt>
                <c:pt idx="19">
                  <c:v>0.27117999999999998</c:v>
                </c:pt>
                <c:pt idx="20">
                  <c:v>0.26523000000000002</c:v>
                </c:pt>
                <c:pt idx="21">
                  <c:v>0.26323999999999997</c:v>
                </c:pt>
                <c:pt idx="22">
                  <c:v>0.26097999999999999</c:v>
                </c:pt>
                <c:pt idx="23">
                  <c:v>0.25448999999999999</c:v>
                </c:pt>
                <c:pt idx="24">
                  <c:v>0.24818999999999999</c:v>
                </c:pt>
                <c:pt idx="25">
                  <c:v>0.24673</c:v>
                </c:pt>
                <c:pt idx="26">
                  <c:v>0.24714</c:v>
                </c:pt>
                <c:pt idx="27">
                  <c:v>0.24579000000000001</c:v>
                </c:pt>
                <c:pt idx="28">
                  <c:v>0.24415000000000001</c:v>
                </c:pt>
                <c:pt idx="29">
                  <c:v>0.24439</c:v>
                </c:pt>
                <c:pt idx="30">
                  <c:v>0.24651999999999999</c:v>
                </c:pt>
                <c:pt idx="31">
                  <c:v>0.24981999999999999</c:v>
                </c:pt>
                <c:pt idx="32">
                  <c:v>0.25286999999999998</c:v>
                </c:pt>
                <c:pt idx="33">
                  <c:v>0.25528000000000001</c:v>
                </c:pt>
                <c:pt idx="34">
                  <c:v>0.26132</c:v>
                </c:pt>
                <c:pt idx="35">
                  <c:v>0.27539000000000002</c:v>
                </c:pt>
                <c:pt idx="36">
                  <c:v>0.29763000000000001</c:v>
                </c:pt>
                <c:pt idx="37">
                  <c:v>0.32694000000000001</c:v>
                </c:pt>
                <c:pt idx="38">
                  <c:v>0.36153999999999997</c:v>
                </c:pt>
                <c:pt idx="39">
                  <c:v>0.39987</c:v>
                </c:pt>
                <c:pt idx="40">
                  <c:v>0.44180000000000003</c:v>
                </c:pt>
                <c:pt idx="41">
                  <c:v>0.48709000000000002</c:v>
                </c:pt>
                <c:pt idx="42">
                  <c:v>0.53351000000000004</c:v>
                </c:pt>
                <c:pt idx="43">
                  <c:v>0.57843</c:v>
                </c:pt>
                <c:pt idx="44">
                  <c:v>0.61956999999999995</c:v>
                </c:pt>
                <c:pt idx="45">
                  <c:v>0.65490000000000004</c:v>
                </c:pt>
                <c:pt idx="46">
                  <c:v>0.68244000000000005</c:v>
                </c:pt>
                <c:pt idx="47">
                  <c:v>0.70084000000000002</c:v>
                </c:pt>
                <c:pt idx="48">
                  <c:v>0.7107</c:v>
                </c:pt>
                <c:pt idx="49">
                  <c:v>0.71284999999999998</c:v>
                </c:pt>
                <c:pt idx="50">
                  <c:v>0.70692999999999995</c:v>
                </c:pt>
                <c:pt idx="51">
                  <c:v>0.69245999999999996</c:v>
                </c:pt>
                <c:pt idx="52">
                  <c:v>0.66964999999999997</c:v>
                </c:pt>
                <c:pt idx="53">
                  <c:v>0.63929999999999998</c:v>
                </c:pt>
                <c:pt idx="54">
                  <c:v>0.60384000000000004</c:v>
                </c:pt>
                <c:pt idx="55">
                  <c:v>0.56664999999999999</c:v>
                </c:pt>
                <c:pt idx="56">
                  <c:v>0.53313999999999995</c:v>
                </c:pt>
                <c:pt idx="57">
                  <c:v>0.50792999999999999</c:v>
                </c:pt>
                <c:pt idx="58">
                  <c:v>0.49036999999999997</c:v>
                </c:pt>
                <c:pt idx="59">
                  <c:v>0.47850999999999999</c:v>
                </c:pt>
                <c:pt idx="60">
                  <c:v>0.47069</c:v>
                </c:pt>
                <c:pt idx="61">
                  <c:v>0.46555000000000002</c:v>
                </c:pt>
                <c:pt idx="62">
                  <c:v>0.46287</c:v>
                </c:pt>
                <c:pt idx="63">
                  <c:v>0.46210000000000001</c:v>
                </c:pt>
                <c:pt idx="64">
                  <c:v>0.46057999999999999</c:v>
                </c:pt>
                <c:pt idx="65">
                  <c:v>0.45640999999999998</c:v>
                </c:pt>
                <c:pt idx="66">
                  <c:v>0.45290000000000002</c:v>
                </c:pt>
                <c:pt idx="67">
                  <c:v>0.45379000000000003</c:v>
                </c:pt>
                <c:pt idx="68">
                  <c:v>0.45917000000000002</c:v>
                </c:pt>
                <c:pt idx="69">
                  <c:v>0.46816000000000002</c:v>
                </c:pt>
                <c:pt idx="70">
                  <c:v>0.47943999999999998</c:v>
                </c:pt>
                <c:pt idx="71">
                  <c:v>0.49203000000000002</c:v>
                </c:pt>
                <c:pt idx="72">
                  <c:v>0.50653999999999999</c:v>
                </c:pt>
                <c:pt idx="73">
                  <c:v>0.52410999999999996</c:v>
                </c:pt>
                <c:pt idx="74">
                  <c:v>0.54635</c:v>
                </c:pt>
                <c:pt idx="75">
                  <c:v>0.57469000000000003</c:v>
                </c:pt>
                <c:pt idx="76">
                  <c:v>0.60918000000000005</c:v>
                </c:pt>
                <c:pt idx="77">
                  <c:v>0.65178999999999998</c:v>
                </c:pt>
                <c:pt idx="78">
                  <c:v>0.71331999999999995</c:v>
                </c:pt>
                <c:pt idx="79">
                  <c:v>0.79873000000000005</c:v>
                </c:pt>
                <c:pt idx="80">
                  <c:v>0.88046999999999997</c:v>
                </c:pt>
                <c:pt idx="81">
                  <c:v>0.93589</c:v>
                </c:pt>
                <c:pt idx="82">
                  <c:v>0.99395999999999995</c:v>
                </c:pt>
                <c:pt idx="83">
                  <c:v>1.08589</c:v>
                </c:pt>
                <c:pt idx="84">
                  <c:v>1.2</c:v>
                </c:pt>
                <c:pt idx="85">
                  <c:v>1.32283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62D-40B7-8DB1-9755EC25EE3B}"/>
            </c:ext>
          </c:extLst>
        </c:ser>
        <c:ser>
          <c:idx val="3"/>
          <c:order val="3"/>
          <c:tx>
            <c:strRef>
              <c:f>mua!$E$3</c:f>
              <c:strCache>
                <c:ptCount val="1"/>
                <c:pt idx="0">
                  <c:v>Sum of Collagen_absorption_literature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mua!$A$4:$A$89</c:f>
              <c:strCache>
                <c:ptCount val="86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</c:strCache>
            </c:strRef>
          </c:cat>
          <c:val>
            <c:numRef>
              <c:f>mua!$E$4:$E$89</c:f>
              <c:numCache>
                <c:formatCode>General</c:formatCode>
                <c:ptCount val="86"/>
                <c:pt idx="0">
                  <c:v>4.9610000000000001E-2</c:v>
                </c:pt>
                <c:pt idx="1">
                  <c:v>5.2299999999999999E-2</c:v>
                </c:pt>
                <c:pt idx="2">
                  <c:v>5.6590000000000001E-2</c:v>
                </c:pt>
                <c:pt idx="3">
                  <c:v>6.1920000000000003E-2</c:v>
                </c:pt>
                <c:pt idx="4">
                  <c:v>6.5869999999999998E-2</c:v>
                </c:pt>
                <c:pt idx="5">
                  <c:v>6.6720000000000002E-2</c:v>
                </c:pt>
                <c:pt idx="6">
                  <c:v>6.744E-2</c:v>
                </c:pt>
                <c:pt idx="7">
                  <c:v>7.0800000000000002E-2</c:v>
                </c:pt>
                <c:pt idx="8">
                  <c:v>7.4200000000000002E-2</c:v>
                </c:pt>
                <c:pt idx="9">
                  <c:v>7.4840000000000004E-2</c:v>
                </c:pt>
                <c:pt idx="10">
                  <c:v>7.4789999999999995E-2</c:v>
                </c:pt>
                <c:pt idx="11">
                  <c:v>7.6550000000000007E-2</c:v>
                </c:pt>
                <c:pt idx="12">
                  <c:v>7.9719999999999999E-2</c:v>
                </c:pt>
                <c:pt idx="13">
                  <c:v>8.2979999999999998E-2</c:v>
                </c:pt>
                <c:pt idx="14">
                  <c:v>8.4349999999999994E-2</c:v>
                </c:pt>
                <c:pt idx="15">
                  <c:v>8.2589999999999997E-2</c:v>
                </c:pt>
                <c:pt idx="16">
                  <c:v>8.0149999999999999E-2</c:v>
                </c:pt>
                <c:pt idx="17">
                  <c:v>7.9259999999999997E-2</c:v>
                </c:pt>
                <c:pt idx="18">
                  <c:v>7.7520000000000006E-2</c:v>
                </c:pt>
                <c:pt idx="19">
                  <c:v>7.2819999999999996E-2</c:v>
                </c:pt>
                <c:pt idx="20">
                  <c:v>6.862E-2</c:v>
                </c:pt>
                <c:pt idx="21">
                  <c:v>6.7979999999999999E-2</c:v>
                </c:pt>
                <c:pt idx="22">
                  <c:v>6.6619999999999999E-2</c:v>
                </c:pt>
                <c:pt idx="23">
                  <c:v>6.055E-2</c:v>
                </c:pt>
                <c:pt idx="24">
                  <c:v>5.4370000000000002E-2</c:v>
                </c:pt>
                <c:pt idx="25">
                  <c:v>5.2810000000000003E-2</c:v>
                </c:pt>
                <c:pt idx="26">
                  <c:v>5.2769999999999997E-2</c:v>
                </c:pt>
                <c:pt idx="27">
                  <c:v>5.0560000000000001E-2</c:v>
                </c:pt>
                <c:pt idx="28">
                  <c:v>4.7879999999999999E-2</c:v>
                </c:pt>
                <c:pt idx="29">
                  <c:v>4.7149999999999997E-2</c:v>
                </c:pt>
                <c:pt idx="30">
                  <c:v>4.8039999999999999E-2</c:v>
                </c:pt>
                <c:pt idx="31">
                  <c:v>4.9489999999999999E-2</c:v>
                </c:pt>
                <c:pt idx="32">
                  <c:v>5.0119999999999998E-2</c:v>
                </c:pt>
                <c:pt idx="33">
                  <c:v>4.9459999999999997E-2</c:v>
                </c:pt>
                <c:pt idx="34">
                  <c:v>5.0999999999999997E-2</c:v>
                </c:pt>
                <c:pt idx="35">
                  <c:v>5.8409999999999997E-2</c:v>
                </c:pt>
                <c:pt idx="36">
                  <c:v>7.213E-2</c:v>
                </c:pt>
                <c:pt idx="37">
                  <c:v>9.0880000000000002E-2</c:v>
                </c:pt>
                <c:pt idx="38">
                  <c:v>0.10971</c:v>
                </c:pt>
                <c:pt idx="39">
                  <c:v>0.12551999999999999</c:v>
                </c:pt>
                <c:pt idx="40">
                  <c:v>0.14595</c:v>
                </c:pt>
                <c:pt idx="41">
                  <c:v>0.1782</c:v>
                </c:pt>
                <c:pt idx="42">
                  <c:v>0.21682999999999999</c:v>
                </c:pt>
                <c:pt idx="43">
                  <c:v>0.25469000000000003</c:v>
                </c:pt>
                <c:pt idx="44">
                  <c:v>0.29038000000000003</c:v>
                </c:pt>
                <c:pt idx="45">
                  <c:v>0.32292999999999999</c:v>
                </c:pt>
                <c:pt idx="46">
                  <c:v>0.34710000000000002</c:v>
                </c:pt>
                <c:pt idx="47">
                  <c:v>0.35859999999999997</c:v>
                </c:pt>
                <c:pt idx="48">
                  <c:v>0.36103000000000002</c:v>
                </c:pt>
                <c:pt idx="49">
                  <c:v>0.35915000000000002</c:v>
                </c:pt>
                <c:pt idx="50">
                  <c:v>0.35438999999999998</c:v>
                </c:pt>
                <c:pt idx="51">
                  <c:v>0.34609000000000001</c:v>
                </c:pt>
                <c:pt idx="52">
                  <c:v>0.32857999999999998</c:v>
                </c:pt>
                <c:pt idx="53">
                  <c:v>0.29796</c:v>
                </c:pt>
                <c:pt idx="54">
                  <c:v>0.26252999999999999</c:v>
                </c:pt>
                <c:pt idx="55">
                  <c:v>0.2316</c:v>
                </c:pt>
                <c:pt idx="56">
                  <c:v>0.20652999999999999</c:v>
                </c:pt>
                <c:pt idx="57">
                  <c:v>0.18694</c:v>
                </c:pt>
                <c:pt idx="58">
                  <c:v>0.1736</c:v>
                </c:pt>
                <c:pt idx="59">
                  <c:v>0.16678999999999999</c:v>
                </c:pt>
                <c:pt idx="60">
                  <c:v>0.16385</c:v>
                </c:pt>
                <c:pt idx="61">
                  <c:v>0.16213</c:v>
                </c:pt>
                <c:pt idx="62">
                  <c:v>0.16197</c:v>
                </c:pt>
                <c:pt idx="63">
                  <c:v>0.16342999999999999</c:v>
                </c:pt>
                <c:pt idx="64">
                  <c:v>0.16264000000000001</c:v>
                </c:pt>
                <c:pt idx="65">
                  <c:v>0.15662999999999999</c:v>
                </c:pt>
                <c:pt idx="66">
                  <c:v>0.15009</c:v>
                </c:pt>
                <c:pt idx="67">
                  <c:v>0.14804999999999999</c:v>
                </c:pt>
                <c:pt idx="68">
                  <c:v>0.14903</c:v>
                </c:pt>
                <c:pt idx="69">
                  <c:v>0.15043000000000001</c:v>
                </c:pt>
                <c:pt idx="70">
                  <c:v>0.15151999999999999</c:v>
                </c:pt>
                <c:pt idx="71">
                  <c:v>0.15237999999999999</c:v>
                </c:pt>
                <c:pt idx="72">
                  <c:v>0.15448000000000001</c:v>
                </c:pt>
                <c:pt idx="73">
                  <c:v>0.15939999999999999</c:v>
                </c:pt>
                <c:pt idx="74">
                  <c:v>0.16775000000000001</c:v>
                </c:pt>
                <c:pt idx="75">
                  <c:v>0.17999000000000001</c:v>
                </c:pt>
                <c:pt idx="76">
                  <c:v>0.19691</c:v>
                </c:pt>
                <c:pt idx="77">
                  <c:v>0.21845000000000001</c:v>
                </c:pt>
                <c:pt idx="78">
                  <c:v>0.24085000000000001</c:v>
                </c:pt>
                <c:pt idx="79">
                  <c:v>0.26134000000000002</c:v>
                </c:pt>
                <c:pt idx="80">
                  <c:v>0.28459000000000001</c:v>
                </c:pt>
                <c:pt idx="81">
                  <c:v>0.31552999999999998</c:v>
                </c:pt>
                <c:pt idx="82">
                  <c:v>0.35243000000000002</c:v>
                </c:pt>
                <c:pt idx="83">
                  <c:v>0.39129000000000003</c:v>
                </c:pt>
                <c:pt idx="84">
                  <c:v>0.42569000000000001</c:v>
                </c:pt>
                <c:pt idx="85">
                  <c:v>0.45393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62D-40B7-8DB1-9755EC25E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6165023"/>
        <c:axId val="416173183"/>
      </c:lineChart>
      <c:catAx>
        <c:axId val="4161650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173183"/>
        <c:crosses val="autoZero"/>
        <c:auto val="1"/>
        <c:lblAlgn val="ctr"/>
        <c:lblOffset val="100"/>
        <c:noMultiLvlLbl val="0"/>
      </c:catAx>
      <c:valAx>
        <c:axId val="41617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1650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[Fig. 3 Processed_bone.xlsx]mus!PivotTable3</c:name>
    <c:fmtId val="0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prstDash val="dash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ln w="28575" cap="rnd">
            <a:solidFill>
              <a:schemeClr val="accent1"/>
            </a:solidFill>
            <a:prstDash val="dash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mus!$B$3</c:f>
              <c:strCache>
                <c:ptCount val="1"/>
                <c:pt idx="0">
                  <c:v>Sum of Uncertainity_upper_limit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mus!$A$4:$A$89</c:f>
              <c:strCache>
                <c:ptCount val="86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</c:strCache>
            </c:strRef>
          </c:cat>
          <c:val>
            <c:numRef>
              <c:f>mus!$B$4:$B$89</c:f>
              <c:numCache>
                <c:formatCode>General</c:formatCode>
                <c:ptCount val="86"/>
                <c:pt idx="0">
                  <c:v>86</c:v>
                </c:pt>
                <c:pt idx="1">
                  <c:v>85.415120000000002</c:v>
                </c:pt>
                <c:pt idx="2">
                  <c:v>84.837239999999994</c:v>
                </c:pt>
                <c:pt idx="3">
                  <c:v>84.266239999999996</c:v>
                </c:pt>
                <c:pt idx="4">
                  <c:v>83.702010000000001</c:v>
                </c:pt>
                <c:pt idx="5">
                  <c:v>83.14443</c:v>
                </c:pt>
                <c:pt idx="6">
                  <c:v>82.593379999999996</c:v>
                </c:pt>
                <c:pt idx="7">
                  <c:v>82.048760000000001</c:v>
                </c:pt>
                <c:pt idx="8">
                  <c:v>81.510469999999998</c:v>
                </c:pt>
                <c:pt idx="9">
                  <c:v>80.978390000000005</c:v>
                </c:pt>
                <c:pt idx="10">
                  <c:v>80.452420000000004</c:v>
                </c:pt>
                <c:pt idx="11">
                  <c:v>79.932469999999995</c:v>
                </c:pt>
                <c:pt idx="12">
                  <c:v>79.418440000000004</c:v>
                </c:pt>
                <c:pt idx="13">
                  <c:v>78.910229999999999</c:v>
                </c:pt>
                <c:pt idx="14">
                  <c:v>78.407740000000004</c:v>
                </c:pt>
                <c:pt idx="15">
                  <c:v>77.910880000000006</c:v>
                </c:pt>
                <c:pt idx="16">
                  <c:v>77.419569999999993</c:v>
                </c:pt>
                <c:pt idx="17">
                  <c:v>76.933710000000005</c:v>
                </c:pt>
                <c:pt idx="18">
                  <c:v>76.453220000000002</c:v>
                </c:pt>
                <c:pt idx="19">
                  <c:v>75.978020000000001</c:v>
                </c:pt>
                <c:pt idx="20">
                  <c:v>75.508009999999999</c:v>
                </c:pt>
                <c:pt idx="21">
                  <c:v>75.043130000000005</c:v>
                </c:pt>
                <c:pt idx="22">
                  <c:v>74.583290000000005</c:v>
                </c:pt>
                <c:pt idx="23">
                  <c:v>74.128399999999999</c:v>
                </c:pt>
                <c:pt idx="24">
                  <c:v>73.67841</c:v>
                </c:pt>
                <c:pt idx="25">
                  <c:v>73.233220000000003</c:v>
                </c:pt>
                <c:pt idx="26">
                  <c:v>72.792770000000004</c:v>
                </c:pt>
                <c:pt idx="27">
                  <c:v>72.356989999999996</c:v>
                </c:pt>
                <c:pt idx="28">
                  <c:v>71.925799999999995</c:v>
                </c:pt>
                <c:pt idx="29">
                  <c:v>71.499129999999994</c:v>
                </c:pt>
                <c:pt idx="30">
                  <c:v>71.076930000000004</c:v>
                </c:pt>
                <c:pt idx="31">
                  <c:v>70.659109999999998</c:v>
                </c:pt>
                <c:pt idx="32">
                  <c:v>70.245620000000002</c:v>
                </c:pt>
                <c:pt idx="33">
                  <c:v>69.836389999999994</c:v>
                </c:pt>
                <c:pt idx="34">
                  <c:v>69.431370000000001</c:v>
                </c:pt>
                <c:pt idx="35">
                  <c:v>69.030469999999994</c:v>
                </c:pt>
                <c:pt idx="36">
                  <c:v>68.633660000000006</c:v>
                </c:pt>
                <c:pt idx="37">
                  <c:v>68.240859999999998</c:v>
                </c:pt>
                <c:pt idx="38">
                  <c:v>67.852029999999999</c:v>
                </c:pt>
                <c:pt idx="39">
                  <c:v>67.467089999999999</c:v>
                </c:pt>
                <c:pt idx="40">
                  <c:v>67.086010000000002</c:v>
                </c:pt>
                <c:pt idx="41">
                  <c:v>66.708709999999996</c:v>
                </c:pt>
                <c:pt idx="42">
                  <c:v>66.335160000000002</c:v>
                </c:pt>
                <c:pt idx="43">
                  <c:v>65.965280000000007</c:v>
                </c:pt>
                <c:pt idx="44">
                  <c:v>65.599050000000005</c:v>
                </c:pt>
                <c:pt idx="45">
                  <c:v>65.23639</c:v>
                </c:pt>
                <c:pt idx="46">
                  <c:v>64.877260000000007</c:v>
                </c:pt>
                <c:pt idx="47">
                  <c:v>64.521619999999999</c:v>
                </c:pt>
                <c:pt idx="48">
                  <c:v>64.169420000000002</c:v>
                </c:pt>
                <c:pt idx="49">
                  <c:v>63.820599999999999</c:v>
                </c:pt>
                <c:pt idx="50">
                  <c:v>63.475119999999997</c:v>
                </c:pt>
                <c:pt idx="51">
                  <c:v>63.132930000000002</c:v>
                </c:pt>
                <c:pt idx="52">
                  <c:v>62.793999999999997</c:v>
                </c:pt>
                <c:pt idx="53">
                  <c:v>62.458269999999999</c:v>
                </c:pt>
                <c:pt idx="54">
                  <c:v>62.125709999999998</c:v>
                </c:pt>
                <c:pt idx="55">
                  <c:v>61.796259999999997</c:v>
                </c:pt>
                <c:pt idx="56">
                  <c:v>61.469900000000003</c:v>
                </c:pt>
                <c:pt idx="57">
                  <c:v>61.146569999999997</c:v>
                </c:pt>
                <c:pt idx="58">
                  <c:v>60.826239999999999</c:v>
                </c:pt>
                <c:pt idx="59">
                  <c:v>60.508859999999999</c:v>
                </c:pt>
                <c:pt idx="60">
                  <c:v>60.194400000000002</c:v>
                </c:pt>
                <c:pt idx="61">
                  <c:v>59.882829999999998</c:v>
                </c:pt>
                <c:pt idx="62">
                  <c:v>59.574089999999998</c:v>
                </c:pt>
                <c:pt idx="63">
                  <c:v>59.268160000000002</c:v>
                </c:pt>
                <c:pt idx="64">
                  <c:v>58.965000000000003</c:v>
                </c:pt>
                <c:pt idx="65">
                  <c:v>58.664569999999998</c:v>
                </c:pt>
                <c:pt idx="66">
                  <c:v>58.366840000000003</c:v>
                </c:pt>
                <c:pt idx="67">
                  <c:v>58.071770000000001</c:v>
                </c:pt>
                <c:pt idx="68">
                  <c:v>57.779330000000002</c:v>
                </c:pt>
                <c:pt idx="69">
                  <c:v>57.489490000000004</c:v>
                </c:pt>
                <c:pt idx="70">
                  <c:v>57.202210000000001</c:v>
                </c:pt>
                <c:pt idx="71">
                  <c:v>56.917459999999998</c:v>
                </c:pt>
                <c:pt idx="72">
                  <c:v>56.635199999999998</c:v>
                </c:pt>
                <c:pt idx="73">
                  <c:v>56.355420000000002</c:v>
                </c:pt>
                <c:pt idx="74">
                  <c:v>56.078069999999997</c:v>
                </c:pt>
                <c:pt idx="75">
                  <c:v>55.80312</c:v>
                </c:pt>
                <c:pt idx="76">
                  <c:v>55.530549999999998</c:v>
                </c:pt>
                <c:pt idx="77">
                  <c:v>55.260330000000003</c:v>
                </c:pt>
                <c:pt idx="78">
                  <c:v>54.992429999999999</c:v>
                </c:pt>
                <c:pt idx="79">
                  <c:v>54.72681</c:v>
                </c:pt>
                <c:pt idx="80">
                  <c:v>54.463459999999998</c:v>
                </c:pt>
                <c:pt idx="81">
                  <c:v>54.20234</c:v>
                </c:pt>
                <c:pt idx="82">
                  <c:v>53.943429999999999</c:v>
                </c:pt>
                <c:pt idx="83">
                  <c:v>53.686700000000002</c:v>
                </c:pt>
                <c:pt idx="84">
                  <c:v>53.432119999999998</c:v>
                </c:pt>
                <c:pt idx="85">
                  <c:v>53.179670000000002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71-4A07-89EE-4E10294C11DE}"/>
            </c:ext>
          </c:extLst>
        </c:ser>
        <c:ser>
          <c:idx val="1"/>
          <c:order val="1"/>
          <c:tx>
            <c:strRef>
              <c:f>mus!$C$3</c:f>
              <c:strCache>
                <c:ptCount val="1"/>
                <c:pt idx="0">
                  <c:v>Sum of Sacttering_Mie(MC)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mus!$A$4:$A$89</c:f>
              <c:strCache>
                <c:ptCount val="86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</c:strCache>
            </c:strRef>
          </c:cat>
          <c:val>
            <c:numRef>
              <c:f>mus!$C$4:$C$89</c:f>
              <c:numCache>
                <c:formatCode>General</c:formatCode>
                <c:ptCount val="86"/>
                <c:pt idx="0">
                  <c:v>80.235190000000003</c:v>
                </c:pt>
                <c:pt idx="1">
                  <c:v>83.481989999999996</c:v>
                </c:pt>
                <c:pt idx="2">
                  <c:v>79.665059999999997</c:v>
                </c:pt>
                <c:pt idx="3">
                  <c:v>79.043340000000001</c:v>
                </c:pt>
                <c:pt idx="4">
                  <c:v>81.846000000000004</c:v>
                </c:pt>
                <c:pt idx="5">
                  <c:v>76.411240000000006</c:v>
                </c:pt>
                <c:pt idx="6">
                  <c:v>80.300020000000004</c:v>
                </c:pt>
                <c:pt idx="7">
                  <c:v>77.719489999999993</c:v>
                </c:pt>
                <c:pt idx="8">
                  <c:v>76.406970000000001</c:v>
                </c:pt>
                <c:pt idx="9">
                  <c:v>76.008359999999996</c:v>
                </c:pt>
                <c:pt idx="10">
                  <c:v>77.336789999999993</c:v>
                </c:pt>
                <c:pt idx="11">
                  <c:v>77.832750000000004</c:v>
                </c:pt>
                <c:pt idx="12">
                  <c:v>79.494690000000006</c:v>
                </c:pt>
                <c:pt idx="13">
                  <c:v>75.533640000000005</c:v>
                </c:pt>
                <c:pt idx="14">
                  <c:v>75.951660000000004</c:v>
                </c:pt>
                <c:pt idx="15">
                  <c:v>75.805430000000001</c:v>
                </c:pt>
                <c:pt idx="16">
                  <c:v>73.558779999999999</c:v>
                </c:pt>
                <c:pt idx="17">
                  <c:v>77.308000000000007</c:v>
                </c:pt>
                <c:pt idx="18">
                  <c:v>72.142769999999999</c:v>
                </c:pt>
                <c:pt idx="19">
                  <c:v>74.68526</c:v>
                </c:pt>
                <c:pt idx="20">
                  <c:v>70.850409999999997</c:v>
                </c:pt>
                <c:pt idx="21">
                  <c:v>71.064989999999995</c:v>
                </c:pt>
                <c:pt idx="22">
                  <c:v>69.306960000000004</c:v>
                </c:pt>
                <c:pt idx="23">
                  <c:v>71.531229999999994</c:v>
                </c:pt>
                <c:pt idx="24">
                  <c:v>70.978319999999997</c:v>
                </c:pt>
                <c:pt idx="25">
                  <c:v>69.943969999999993</c:v>
                </c:pt>
                <c:pt idx="26">
                  <c:v>67.508600000000001</c:v>
                </c:pt>
                <c:pt idx="27">
                  <c:v>68.854290000000006</c:v>
                </c:pt>
                <c:pt idx="28">
                  <c:v>68.172910000000002</c:v>
                </c:pt>
                <c:pt idx="29">
                  <c:v>67.774940000000001</c:v>
                </c:pt>
                <c:pt idx="30">
                  <c:v>67.457549999999998</c:v>
                </c:pt>
                <c:pt idx="31">
                  <c:v>68.44453</c:v>
                </c:pt>
                <c:pt idx="32">
                  <c:v>66.143109999999993</c:v>
                </c:pt>
                <c:pt idx="33">
                  <c:v>65.937569999999994</c:v>
                </c:pt>
                <c:pt idx="34">
                  <c:v>67.140110000000007</c:v>
                </c:pt>
                <c:pt idx="35">
                  <c:v>66.494649999999993</c:v>
                </c:pt>
                <c:pt idx="36">
                  <c:v>64.778909999999996</c:v>
                </c:pt>
                <c:pt idx="37">
                  <c:v>67.000810000000001</c:v>
                </c:pt>
                <c:pt idx="38">
                  <c:v>63.8033</c:v>
                </c:pt>
                <c:pt idx="39">
                  <c:v>64.013310000000004</c:v>
                </c:pt>
                <c:pt idx="40">
                  <c:v>66.633439999999993</c:v>
                </c:pt>
                <c:pt idx="41">
                  <c:v>66.775859999999994</c:v>
                </c:pt>
                <c:pt idx="42">
                  <c:v>67.651200000000003</c:v>
                </c:pt>
                <c:pt idx="43">
                  <c:v>70.555090000000007</c:v>
                </c:pt>
                <c:pt idx="44">
                  <c:v>69.796019999999999</c:v>
                </c:pt>
                <c:pt idx="45">
                  <c:v>68.595979999999997</c:v>
                </c:pt>
                <c:pt idx="46">
                  <c:v>71.051460000000006</c:v>
                </c:pt>
                <c:pt idx="47">
                  <c:v>69.857389999999995</c:v>
                </c:pt>
                <c:pt idx="48">
                  <c:v>73.164869999999993</c:v>
                </c:pt>
                <c:pt idx="49">
                  <c:v>73.86551</c:v>
                </c:pt>
                <c:pt idx="50">
                  <c:v>73.703860000000006</c:v>
                </c:pt>
                <c:pt idx="51">
                  <c:v>69.112899999999996</c:v>
                </c:pt>
                <c:pt idx="52">
                  <c:v>70.802790000000002</c:v>
                </c:pt>
                <c:pt idx="53">
                  <c:v>70.648660000000007</c:v>
                </c:pt>
                <c:pt idx="54">
                  <c:v>71.610680000000002</c:v>
                </c:pt>
                <c:pt idx="55">
                  <c:v>69.228290000000001</c:v>
                </c:pt>
                <c:pt idx="56">
                  <c:v>69.867490000000004</c:v>
                </c:pt>
                <c:pt idx="57">
                  <c:v>64.160579999999996</c:v>
                </c:pt>
                <c:pt idx="58">
                  <c:v>66.902829999999994</c:v>
                </c:pt>
                <c:pt idx="59">
                  <c:v>63.964109999999998</c:v>
                </c:pt>
                <c:pt idx="60">
                  <c:v>62.944330000000001</c:v>
                </c:pt>
                <c:pt idx="61">
                  <c:v>64.078670000000002</c:v>
                </c:pt>
                <c:pt idx="62">
                  <c:v>61.350749999999998</c:v>
                </c:pt>
                <c:pt idx="63">
                  <c:v>61.859780000000001</c:v>
                </c:pt>
                <c:pt idx="64">
                  <c:v>61.597999999999999</c:v>
                </c:pt>
                <c:pt idx="65">
                  <c:v>61.033349999999999</c:v>
                </c:pt>
                <c:pt idx="66">
                  <c:v>61.958359999999999</c:v>
                </c:pt>
                <c:pt idx="67">
                  <c:v>62.987900000000003</c:v>
                </c:pt>
                <c:pt idx="68">
                  <c:v>62.275080000000003</c:v>
                </c:pt>
                <c:pt idx="69">
                  <c:v>62.199800000000003</c:v>
                </c:pt>
                <c:pt idx="70">
                  <c:v>62.203319999999998</c:v>
                </c:pt>
                <c:pt idx="71">
                  <c:v>59.416969999999999</c:v>
                </c:pt>
                <c:pt idx="72">
                  <c:v>59.681010000000001</c:v>
                </c:pt>
                <c:pt idx="73">
                  <c:v>58.821939999999998</c:v>
                </c:pt>
                <c:pt idx="74">
                  <c:v>58.414490000000001</c:v>
                </c:pt>
                <c:pt idx="75">
                  <c:v>54.104579999999999</c:v>
                </c:pt>
                <c:pt idx="76">
                  <c:v>55.681220000000003</c:v>
                </c:pt>
                <c:pt idx="77">
                  <c:v>55.683309999999999</c:v>
                </c:pt>
                <c:pt idx="78">
                  <c:v>53.131970000000003</c:v>
                </c:pt>
                <c:pt idx="79">
                  <c:v>53.3598</c:v>
                </c:pt>
                <c:pt idx="80">
                  <c:v>53.097290000000001</c:v>
                </c:pt>
                <c:pt idx="81">
                  <c:v>53.87162</c:v>
                </c:pt>
                <c:pt idx="82">
                  <c:v>53.542909999999999</c:v>
                </c:pt>
                <c:pt idx="83">
                  <c:v>55.704300000000003</c:v>
                </c:pt>
                <c:pt idx="84">
                  <c:v>56.221440000000001</c:v>
                </c:pt>
                <c:pt idx="85">
                  <c:v>53.632219999999997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71-4A07-89EE-4E10294C11DE}"/>
            </c:ext>
          </c:extLst>
        </c:ser>
        <c:ser>
          <c:idx val="2"/>
          <c:order val="2"/>
          <c:tx>
            <c:strRef>
              <c:f>mus!$D$3</c:f>
              <c:strCache>
                <c:ptCount val="1"/>
                <c:pt idx="0">
                  <c:v>Sum of Scattering_MC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mus!$A$4:$A$89</c:f>
              <c:strCache>
                <c:ptCount val="86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</c:strCache>
            </c:strRef>
          </c:cat>
          <c:val>
            <c:numRef>
              <c:f>mus!$D$4:$D$89</c:f>
              <c:numCache>
                <c:formatCode>General</c:formatCode>
                <c:ptCount val="86"/>
                <c:pt idx="0">
                  <c:v>82.202979999999997</c:v>
                </c:pt>
                <c:pt idx="1">
                  <c:v>81.641109999999998</c:v>
                </c:pt>
                <c:pt idx="2">
                  <c:v>81.085989999999995</c:v>
                </c:pt>
                <c:pt idx="3">
                  <c:v>80.537490000000005</c:v>
                </c:pt>
                <c:pt idx="4">
                  <c:v>79.995509999999996</c:v>
                </c:pt>
                <c:pt idx="5">
                  <c:v>79.459940000000003</c:v>
                </c:pt>
                <c:pt idx="6">
                  <c:v>78.930670000000006</c:v>
                </c:pt>
                <c:pt idx="7">
                  <c:v>78.407589999999999</c:v>
                </c:pt>
                <c:pt idx="8">
                  <c:v>77.890590000000003</c:v>
                </c:pt>
                <c:pt idx="9">
                  <c:v>77.379589999999993</c:v>
                </c:pt>
                <c:pt idx="10">
                  <c:v>76.874470000000002</c:v>
                </c:pt>
                <c:pt idx="11">
                  <c:v>76.375140000000002</c:v>
                </c:pt>
                <c:pt idx="12">
                  <c:v>75.881519999999995</c:v>
                </c:pt>
                <c:pt idx="13">
                  <c:v>75.39349</c:v>
                </c:pt>
                <c:pt idx="14">
                  <c:v>74.910979999999995</c:v>
                </c:pt>
                <c:pt idx="15">
                  <c:v>74.433899999999994</c:v>
                </c:pt>
                <c:pt idx="16">
                  <c:v>73.962149999999994</c:v>
                </c:pt>
                <c:pt idx="17">
                  <c:v>73.495660000000001</c:v>
                </c:pt>
                <c:pt idx="18">
                  <c:v>73.03434</c:v>
                </c:pt>
                <c:pt idx="19">
                  <c:v>72.578100000000006</c:v>
                </c:pt>
                <c:pt idx="20">
                  <c:v>72.126869999999997</c:v>
                </c:pt>
                <c:pt idx="21">
                  <c:v>71.680570000000003</c:v>
                </c:pt>
                <c:pt idx="22">
                  <c:v>71.23912</c:v>
                </c:pt>
                <c:pt idx="23">
                  <c:v>70.802449999999993</c:v>
                </c:pt>
                <c:pt idx="24">
                  <c:v>70.370480000000001</c:v>
                </c:pt>
                <c:pt idx="25">
                  <c:v>69.94314</c:v>
                </c:pt>
                <c:pt idx="26">
                  <c:v>69.520359999999997</c:v>
                </c:pt>
                <c:pt idx="27">
                  <c:v>69.102080000000001</c:v>
                </c:pt>
                <c:pt idx="28">
                  <c:v>68.688209999999998</c:v>
                </c:pt>
                <c:pt idx="29">
                  <c:v>68.278710000000004</c:v>
                </c:pt>
                <c:pt idx="30">
                  <c:v>67.873490000000004</c:v>
                </c:pt>
                <c:pt idx="31">
                  <c:v>67.472499999999997</c:v>
                </c:pt>
                <c:pt idx="32">
                  <c:v>67.075670000000002</c:v>
                </c:pt>
                <c:pt idx="33">
                  <c:v>66.682940000000002</c:v>
                </c:pt>
                <c:pt idx="34">
                  <c:v>66.294259999999994</c:v>
                </c:pt>
                <c:pt idx="35">
                  <c:v>65.909549999999996</c:v>
                </c:pt>
                <c:pt idx="36">
                  <c:v>65.528769999999994</c:v>
                </c:pt>
                <c:pt idx="37">
                  <c:v>65.151859999999999</c:v>
                </c:pt>
                <c:pt idx="38">
                  <c:v>64.778760000000005</c:v>
                </c:pt>
                <c:pt idx="39">
                  <c:v>64.409409999999994</c:v>
                </c:pt>
                <c:pt idx="40">
                  <c:v>64.043769999999995</c:v>
                </c:pt>
                <c:pt idx="41">
                  <c:v>63.68177</c:v>
                </c:pt>
                <c:pt idx="42">
                  <c:v>63.323369999999997</c:v>
                </c:pt>
                <c:pt idx="43">
                  <c:v>62.968510000000002</c:v>
                </c:pt>
                <c:pt idx="44">
                  <c:v>62.617150000000002</c:v>
                </c:pt>
                <c:pt idx="45">
                  <c:v>62.269240000000003</c:v>
                </c:pt>
                <c:pt idx="46">
                  <c:v>61.924729999999997</c:v>
                </c:pt>
                <c:pt idx="47">
                  <c:v>61.583559999999999</c:v>
                </c:pt>
                <c:pt idx="48">
                  <c:v>61.245699999999999</c:v>
                </c:pt>
                <c:pt idx="49">
                  <c:v>60.911099999999998</c:v>
                </c:pt>
                <c:pt idx="50">
                  <c:v>60.579709999999999</c:v>
                </c:pt>
                <c:pt idx="51">
                  <c:v>60.251489999999997</c:v>
                </c:pt>
                <c:pt idx="52">
                  <c:v>59.926400000000001</c:v>
                </c:pt>
                <c:pt idx="53">
                  <c:v>59.604390000000002</c:v>
                </c:pt>
                <c:pt idx="54">
                  <c:v>59.285429999999998</c:v>
                </c:pt>
                <c:pt idx="55">
                  <c:v>58.969459999999998</c:v>
                </c:pt>
                <c:pt idx="56">
                  <c:v>58.656460000000003</c:v>
                </c:pt>
                <c:pt idx="57">
                  <c:v>58.346380000000003</c:v>
                </c:pt>
                <c:pt idx="58">
                  <c:v>58.039180000000002</c:v>
                </c:pt>
                <c:pt idx="59">
                  <c:v>57.734819999999999</c:v>
                </c:pt>
                <c:pt idx="60">
                  <c:v>57.43327</c:v>
                </c:pt>
                <c:pt idx="61">
                  <c:v>57.13449</c:v>
                </c:pt>
                <c:pt idx="62">
                  <c:v>56.838439999999999</c:v>
                </c:pt>
                <c:pt idx="63">
                  <c:v>56.545090000000002</c:v>
                </c:pt>
                <c:pt idx="64">
                  <c:v>56.254399999999997</c:v>
                </c:pt>
                <c:pt idx="65">
                  <c:v>55.966340000000002</c:v>
                </c:pt>
                <c:pt idx="66">
                  <c:v>55.680869999999999</c:v>
                </c:pt>
                <c:pt idx="67">
                  <c:v>55.397970000000001</c:v>
                </c:pt>
                <c:pt idx="68">
                  <c:v>55.11759</c:v>
                </c:pt>
                <c:pt idx="69">
                  <c:v>54.839709999999997</c:v>
                </c:pt>
                <c:pt idx="70">
                  <c:v>54.56429</c:v>
                </c:pt>
                <c:pt idx="71">
                  <c:v>54.2913</c:v>
                </c:pt>
                <c:pt idx="72">
                  <c:v>54.020719999999997</c:v>
                </c:pt>
                <c:pt idx="73">
                  <c:v>53.752499999999998</c:v>
                </c:pt>
                <c:pt idx="74">
                  <c:v>53.486629999999998</c:v>
                </c:pt>
                <c:pt idx="75">
                  <c:v>53.22307</c:v>
                </c:pt>
                <c:pt idx="76">
                  <c:v>52.961799999999997</c:v>
                </c:pt>
                <c:pt idx="77">
                  <c:v>52.702779999999997</c:v>
                </c:pt>
                <c:pt idx="78">
                  <c:v>52.445990000000002</c:v>
                </c:pt>
                <c:pt idx="79">
                  <c:v>52.191400000000002</c:v>
                </c:pt>
                <c:pt idx="80">
                  <c:v>51.938980000000001</c:v>
                </c:pt>
                <c:pt idx="81">
                  <c:v>51.68871</c:v>
                </c:pt>
                <c:pt idx="82">
                  <c:v>51.440570000000001</c:v>
                </c:pt>
                <c:pt idx="83">
                  <c:v>51.194510000000001</c:v>
                </c:pt>
                <c:pt idx="84">
                  <c:v>50.950530000000001</c:v>
                </c:pt>
                <c:pt idx="85">
                  <c:v>50.708590000000001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271-4A07-89EE-4E10294C11DE}"/>
            </c:ext>
          </c:extLst>
        </c:ser>
        <c:ser>
          <c:idx val="3"/>
          <c:order val="3"/>
          <c:tx>
            <c:strRef>
              <c:f>mus!$E$3</c:f>
              <c:strCache>
                <c:ptCount val="1"/>
                <c:pt idx="0">
                  <c:v>Sum of Uncertainity_lower_limit</c:v>
                </c:pt>
              </c:strCache>
            </c:strRef>
          </c:tx>
          <c:spPr>
            <a:ln w="28575" cap="rnd">
              <a:solidFill>
                <a:schemeClr val="accent4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mus!$A$4:$A$89</c:f>
              <c:strCache>
                <c:ptCount val="86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</c:strCache>
            </c:strRef>
          </c:cat>
          <c:val>
            <c:numRef>
              <c:f>mus!$E$4:$E$89</c:f>
              <c:numCache>
                <c:formatCode>General</c:formatCode>
                <c:ptCount val="86"/>
                <c:pt idx="0">
                  <c:v>40.600070000000002</c:v>
                </c:pt>
                <c:pt idx="1">
                  <c:v>40.305230000000002</c:v>
                </c:pt>
                <c:pt idx="2">
                  <c:v>40.014060000000001</c:v>
                </c:pt>
                <c:pt idx="3">
                  <c:v>39.726489999999998</c:v>
                </c:pt>
                <c:pt idx="4">
                  <c:v>39.442459999999997</c:v>
                </c:pt>
                <c:pt idx="5">
                  <c:v>39.161900000000003</c:v>
                </c:pt>
                <c:pt idx="6">
                  <c:v>38.88476</c:v>
                </c:pt>
                <c:pt idx="7">
                  <c:v>38.610979999999998</c:v>
                </c:pt>
                <c:pt idx="8">
                  <c:v>38.340490000000003</c:v>
                </c:pt>
                <c:pt idx="9">
                  <c:v>38.073250000000002</c:v>
                </c:pt>
                <c:pt idx="10">
                  <c:v>37.809190000000001</c:v>
                </c:pt>
                <c:pt idx="11">
                  <c:v>37.548270000000002</c:v>
                </c:pt>
                <c:pt idx="12">
                  <c:v>37.290439999999997</c:v>
                </c:pt>
                <c:pt idx="13">
                  <c:v>37.035629999999998</c:v>
                </c:pt>
                <c:pt idx="14">
                  <c:v>36.783799999999999</c:v>
                </c:pt>
                <c:pt idx="15">
                  <c:v>36.534910000000004</c:v>
                </c:pt>
                <c:pt idx="16">
                  <c:v>36.288899999999998</c:v>
                </c:pt>
                <c:pt idx="17">
                  <c:v>36.045720000000003</c:v>
                </c:pt>
                <c:pt idx="18">
                  <c:v>35.805340000000001</c:v>
                </c:pt>
                <c:pt idx="19">
                  <c:v>35.567689999999999</c:v>
                </c:pt>
                <c:pt idx="20">
                  <c:v>35.332749999999997</c:v>
                </c:pt>
                <c:pt idx="21">
                  <c:v>35.100470000000001</c:v>
                </c:pt>
                <c:pt idx="22">
                  <c:v>34.870800000000003</c:v>
                </c:pt>
                <c:pt idx="23">
                  <c:v>34.643700000000003</c:v>
                </c:pt>
                <c:pt idx="24">
                  <c:v>34.419139999999999</c:v>
                </c:pt>
                <c:pt idx="25">
                  <c:v>34.19706</c:v>
                </c:pt>
                <c:pt idx="26">
                  <c:v>33.977449999999997</c:v>
                </c:pt>
                <c:pt idx="27">
                  <c:v>33.760240000000003</c:v>
                </c:pt>
                <c:pt idx="28">
                  <c:v>33.54542</c:v>
                </c:pt>
                <c:pt idx="29">
                  <c:v>33.332929999999998</c:v>
                </c:pt>
                <c:pt idx="30">
                  <c:v>33.122750000000003</c:v>
                </c:pt>
                <c:pt idx="31">
                  <c:v>32.914839999999998</c:v>
                </c:pt>
                <c:pt idx="32">
                  <c:v>32.709159999999997</c:v>
                </c:pt>
                <c:pt idx="33">
                  <c:v>32.505690000000001</c:v>
                </c:pt>
                <c:pt idx="34">
                  <c:v>32.304380000000002</c:v>
                </c:pt>
                <c:pt idx="35">
                  <c:v>32.10521</c:v>
                </c:pt>
                <c:pt idx="36">
                  <c:v>31.90814</c:v>
                </c:pt>
                <c:pt idx="37">
                  <c:v>31.713139999999999</c:v>
                </c:pt>
                <c:pt idx="38">
                  <c:v>31.520189999999999</c:v>
                </c:pt>
                <c:pt idx="39">
                  <c:v>31.329239999999999</c:v>
                </c:pt>
                <c:pt idx="40">
                  <c:v>31.140270000000001</c:v>
                </c:pt>
                <c:pt idx="41">
                  <c:v>30.95326</c:v>
                </c:pt>
                <c:pt idx="42">
                  <c:v>30.768170000000001</c:v>
                </c:pt>
                <c:pt idx="43">
                  <c:v>30.584980000000002</c:v>
                </c:pt>
                <c:pt idx="44">
                  <c:v>30.403659999999999</c:v>
                </c:pt>
                <c:pt idx="45">
                  <c:v>30.224170000000001</c:v>
                </c:pt>
                <c:pt idx="46">
                  <c:v>30.046500000000002</c:v>
                </c:pt>
                <c:pt idx="47">
                  <c:v>29.870629999999998</c:v>
                </c:pt>
                <c:pt idx="48">
                  <c:v>29.69651</c:v>
                </c:pt>
                <c:pt idx="49">
                  <c:v>29.52413</c:v>
                </c:pt>
                <c:pt idx="50">
                  <c:v>29.353470000000002</c:v>
                </c:pt>
                <c:pt idx="51">
                  <c:v>29.1845</c:v>
                </c:pt>
                <c:pt idx="52">
                  <c:v>29.017189999999999</c:v>
                </c:pt>
                <c:pt idx="53">
                  <c:v>28.85153</c:v>
                </c:pt>
                <c:pt idx="54">
                  <c:v>28.687480000000001</c:v>
                </c:pt>
                <c:pt idx="55">
                  <c:v>28.525040000000001</c:v>
                </c:pt>
                <c:pt idx="56">
                  <c:v>28.364170000000001</c:v>
                </c:pt>
                <c:pt idx="57">
                  <c:v>28.20485</c:v>
                </c:pt>
                <c:pt idx="58">
                  <c:v>28.047070000000001</c:v>
                </c:pt>
                <c:pt idx="59">
                  <c:v>27.890799999999999</c:v>
                </c:pt>
                <c:pt idx="60">
                  <c:v>27.73602</c:v>
                </c:pt>
                <c:pt idx="61">
                  <c:v>27.582719999999998</c:v>
                </c:pt>
                <c:pt idx="62">
                  <c:v>27.430859999999999</c:v>
                </c:pt>
                <c:pt idx="63">
                  <c:v>27.280439999999999</c:v>
                </c:pt>
                <c:pt idx="64">
                  <c:v>27.131430000000002</c:v>
                </c:pt>
                <c:pt idx="65">
                  <c:v>26.983820000000001</c:v>
                </c:pt>
                <c:pt idx="66">
                  <c:v>26.837579999999999</c:v>
                </c:pt>
                <c:pt idx="67">
                  <c:v>26.692699999999999</c:v>
                </c:pt>
                <c:pt idx="68">
                  <c:v>26.549160000000001</c:v>
                </c:pt>
                <c:pt idx="69">
                  <c:v>26.406949999999998</c:v>
                </c:pt>
                <c:pt idx="70">
                  <c:v>26.26604</c:v>
                </c:pt>
                <c:pt idx="71">
                  <c:v>26.12641</c:v>
                </c:pt>
                <c:pt idx="72">
                  <c:v>25.988060000000001</c:v>
                </c:pt>
                <c:pt idx="73">
                  <c:v>25.85097</c:v>
                </c:pt>
                <c:pt idx="74">
                  <c:v>25.715109999999999</c:v>
                </c:pt>
                <c:pt idx="75">
                  <c:v>25.580480000000001</c:v>
                </c:pt>
                <c:pt idx="76">
                  <c:v>25.447050000000001</c:v>
                </c:pt>
                <c:pt idx="77">
                  <c:v>25.314820000000001</c:v>
                </c:pt>
                <c:pt idx="78">
                  <c:v>25.183769999999999</c:v>
                </c:pt>
                <c:pt idx="79">
                  <c:v>25.053879999999999</c:v>
                </c:pt>
                <c:pt idx="80">
                  <c:v>24.925129999999999</c:v>
                </c:pt>
                <c:pt idx="81">
                  <c:v>24.797529999999998</c:v>
                </c:pt>
                <c:pt idx="82">
                  <c:v>24.671040000000001</c:v>
                </c:pt>
                <c:pt idx="83">
                  <c:v>24.545649999999998</c:v>
                </c:pt>
                <c:pt idx="84">
                  <c:v>24.42136</c:v>
                </c:pt>
                <c:pt idx="85">
                  <c:v>24.29815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271-4A07-89EE-4E10294C1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6165023"/>
        <c:axId val="416173183"/>
      </c:lineChart>
      <c:catAx>
        <c:axId val="4161650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173183"/>
        <c:crosses val="autoZero"/>
        <c:auto val="1"/>
        <c:lblAlgn val="ctr"/>
        <c:lblOffset val="100"/>
        <c:noMultiLvlLbl val="0"/>
      </c:catAx>
      <c:valAx>
        <c:axId val="416173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1650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350520</xdr:colOff>
      <xdr:row>5</xdr:row>
      <xdr:rowOff>83820</xdr:rowOff>
    </xdr:from>
    <xdr:to>
      <xdr:col>5</xdr:col>
      <xdr:colOff>518160</xdr:colOff>
      <xdr:row>22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A285D79-224D-4D3C-A7FE-2F6CCB0090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350520</xdr:colOff>
      <xdr:row>5</xdr:row>
      <xdr:rowOff>83820</xdr:rowOff>
    </xdr:from>
    <xdr:to>
      <xdr:col>5</xdr:col>
      <xdr:colOff>518160</xdr:colOff>
      <xdr:row>22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EEEDDE-7DF9-A12B-6FB7-9910167690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amshi Krishna" refreshedDate="45530.65513298611" createdVersion="8" refreshedVersion="8" minRefreshableVersion="3" recordCount="86" xr:uid="{8D0EE426-E837-42CE-982A-3E6B272194FB}">
  <cacheSource type="worksheet">
    <worksheetSource ref="A1:I87" sheet="Fig. 3 Processed_bone"/>
  </cacheSource>
  <cacheFields count="9">
    <cacheField name="Lambda1" numFmtId="0">
      <sharedItems containsSemiMixedTypes="0" containsString="0" containsNumber="1" containsInteger="1" minValue="950" maxValue="1375" count="86">
        <n v="950"/>
        <n v="955"/>
        <n v="960"/>
        <n v="965"/>
        <n v="970"/>
        <n v="975"/>
        <n v="980"/>
        <n v="985"/>
        <n v="990"/>
        <n v="995"/>
        <n v="1000"/>
        <n v="1005"/>
        <n v="1010"/>
        <n v="1015"/>
        <n v="1020"/>
        <n v="1025"/>
        <n v="1030"/>
        <n v="1035"/>
        <n v="1040"/>
        <n v="1045"/>
        <n v="1050"/>
        <n v="1055"/>
        <n v="1060"/>
        <n v="1065"/>
        <n v="1070"/>
        <n v="1075"/>
        <n v="1080"/>
        <n v="1085"/>
        <n v="1090"/>
        <n v="1095"/>
        <n v="1100"/>
        <n v="1105"/>
        <n v="1110"/>
        <n v="1115"/>
        <n v="1120"/>
        <n v="1125"/>
        <n v="1130"/>
        <n v="1135"/>
        <n v="1140"/>
        <n v="1145"/>
        <n v="1150"/>
        <n v="1155"/>
        <n v="1160"/>
        <n v="1165"/>
        <n v="1170"/>
        <n v="1175"/>
        <n v="1180"/>
        <n v="1185"/>
        <n v="1190"/>
        <n v="1195"/>
        <n v="1200"/>
        <n v="1205"/>
        <n v="1210"/>
        <n v="1215"/>
        <n v="1220"/>
        <n v="1225"/>
        <n v="1230"/>
        <n v="1235"/>
        <n v="1240"/>
        <n v="1245"/>
        <n v="1250"/>
        <n v="1255"/>
        <n v="1260"/>
        <n v="1265"/>
        <n v="1270"/>
        <n v="1275"/>
        <n v="1280"/>
        <n v="1285"/>
        <n v="1290"/>
        <n v="1295"/>
        <n v="1300"/>
        <n v="1305"/>
        <n v="1310"/>
        <n v="1315"/>
        <n v="1320"/>
        <n v="1325"/>
        <n v="1330"/>
        <n v="1335"/>
        <n v="1340"/>
        <n v="1345"/>
        <n v="1350"/>
        <n v="1355"/>
        <n v="1360"/>
        <n v="1365"/>
        <n v="1370"/>
        <n v="1375"/>
      </sharedItems>
    </cacheField>
    <cacheField name="Uncertainity_upper_limit" numFmtId="0">
      <sharedItems containsSemiMixedTypes="0" containsString="0" containsNumber="1" minValue="53.179670000000002" maxValue="86"/>
    </cacheField>
    <cacheField name="Uncertainity_lower_limit" numFmtId="0">
      <sharedItems containsSemiMixedTypes="0" containsString="0" containsNumber="1" minValue="24.29815" maxValue="40.600070000000002"/>
    </cacheField>
    <cacheField name="Scattering_MC" numFmtId="0">
      <sharedItems containsSemiMixedTypes="0" containsString="0" containsNumber="1" minValue="50.708590000000001" maxValue="82.202979999999997"/>
    </cacheField>
    <cacheField name="Sacttering_Mie(MC)" numFmtId="0">
      <sharedItems containsSemiMixedTypes="0" containsString="0" containsNumber="1" minValue="53.097290000000001" maxValue="83.481989999999996"/>
    </cacheField>
    <cacheField name="Absorption_MC" numFmtId="0">
      <sharedItems containsSemiMixedTypes="0" containsString="0" containsNumber="1" minValue="0.22433" maxValue="1.05189"/>
    </cacheField>
    <cacheField name="Absorption_Mie(MC)" numFmtId="0">
      <sharedItems containsSemiMixedTypes="0" containsString="0" containsNumber="1" minValue="0.23136000000000001" maxValue="0.93857999999999997"/>
    </cacheField>
    <cacheField name="Collagen_absorption_literature" numFmtId="0">
      <sharedItems containsSemiMixedTypes="0" containsString="0" containsNumber="1" minValue="4.7149999999999997E-2" maxValue="0.45393"/>
    </cacheField>
    <cacheField name="Absorption_fitted_to components" numFmtId="0">
      <sharedItems containsSemiMixedTypes="0" containsString="0" containsNumber="1" minValue="0.24415000000000001" maxValue="1.3228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6">
  <r>
    <x v="0"/>
    <n v="86"/>
    <n v="40.600070000000002"/>
    <n v="82.202979999999997"/>
    <n v="80.235190000000003"/>
    <n v="0.28156999999999999"/>
    <n v="0.29787000000000002"/>
    <n v="4.9610000000000001E-2"/>
    <n v="0.27027000000000001"/>
  </r>
  <r>
    <x v="1"/>
    <n v="85.415120000000002"/>
    <n v="40.305230000000002"/>
    <n v="81.641109999999998"/>
    <n v="83.481989999999996"/>
    <n v="0.29768"/>
    <n v="0.29441000000000001"/>
    <n v="5.2299999999999999E-2"/>
    <n v="0.27594999999999997"/>
  </r>
  <r>
    <x v="2"/>
    <n v="84.837239999999994"/>
    <n v="40.014060000000001"/>
    <n v="81.085989999999995"/>
    <n v="79.665059999999997"/>
    <n v="0.29037000000000002"/>
    <n v="0.30564000000000002"/>
    <n v="5.6590000000000001E-2"/>
    <n v="0.28212999999999999"/>
  </r>
  <r>
    <x v="3"/>
    <n v="84.266239999999996"/>
    <n v="39.726489999999998"/>
    <n v="80.537490000000005"/>
    <n v="79.043340000000001"/>
    <n v="0.28761999999999999"/>
    <n v="0.30459000000000003"/>
    <n v="6.1920000000000003E-2"/>
    <n v="0.28838000000000003"/>
  </r>
  <r>
    <x v="4"/>
    <n v="83.702010000000001"/>
    <n v="39.442459999999997"/>
    <n v="79.995509999999996"/>
    <n v="81.846000000000004"/>
    <n v="0.30587999999999999"/>
    <n v="0.30155999999999999"/>
    <n v="6.5869999999999998E-2"/>
    <n v="0.29238999999999998"/>
  </r>
  <r>
    <x v="5"/>
    <n v="83.14443"/>
    <n v="39.161900000000003"/>
    <n v="79.459940000000003"/>
    <n v="76.411240000000006"/>
    <n v="0.29015000000000002"/>
    <n v="0.31547999999999998"/>
    <n v="6.6720000000000002E-2"/>
    <n v="0.29260000000000003"/>
  </r>
  <r>
    <x v="6"/>
    <n v="82.593379999999996"/>
    <n v="38.88476"/>
    <n v="78.930670000000006"/>
    <n v="80.300020000000004"/>
    <n v="0.31036000000000002"/>
    <n v="0.31114000000000003"/>
    <n v="6.744E-2"/>
    <n v="0.29218"/>
  </r>
  <r>
    <x v="7"/>
    <n v="82.048760000000001"/>
    <n v="38.610979999999998"/>
    <n v="78.407589999999999"/>
    <n v="77.719489999999993"/>
    <n v="0.29099999999999998"/>
    <n v="0.30464000000000002"/>
    <n v="7.0800000000000002E-2"/>
    <n v="0.29411999999999999"/>
  </r>
  <r>
    <x v="8"/>
    <n v="81.510469999999998"/>
    <n v="38.340490000000003"/>
    <n v="77.890590000000003"/>
    <n v="76.406970000000001"/>
    <n v="0.28904000000000002"/>
    <n v="0.30548999999999998"/>
    <n v="7.4200000000000002E-2"/>
    <n v="0.2959"/>
  </r>
  <r>
    <x v="9"/>
    <n v="80.978390000000005"/>
    <n v="38.073250000000002"/>
    <n v="77.379589999999993"/>
    <n v="76.008359999999996"/>
    <n v="0.29116999999999998"/>
    <n v="0.30684"/>
    <n v="7.4840000000000004E-2"/>
    <n v="0.29482000000000003"/>
  </r>
  <r>
    <x v="10"/>
    <n v="80.452420000000004"/>
    <n v="37.809190000000001"/>
    <n v="76.874470000000002"/>
    <n v="77.336789999999993"/>
    <n v="0.29722999999999999"/>
    <n v="0.30249999999999999"/>
    <n v="7.4789999999999995E-2"/>
    <n v="0.29287999999999997"/>
  </r>
  <r>
    <x v="11"/>
    <n v="79.932469999999995"/>
    <n v="37.548270000000002"/>
    <n v="76.375140000000002"/>
    <n v="77.832750000000004"/>
    <n v="0.2984"/>
    <n v="0.29907"/>
    <n v="7.6550000000000007E-2"/>
    <n v="0.29253000000000001"/>
  </r>
  <r>
    <x v="12"/>
    <n v="79.418440000000004"/>
    <n v="37.290439999999997"/>
    <n v="75.881519999999995"/>
    <n v="79.494690000000006"/>
    <n v="0.30475000000000002"/>
    <n v="0.29344999999999999"/>
    <n v="7.9719999999999999E-2"/>
    <n v="0.29343999999999998"/>
  </r>
  <r>
    <x v="13"/>
    <n v="78.910229999999999"/>
    <n v="37.035629999999998"/>
    <n v="75.39349"/>
    <n v="75.533640000000005"/>
    <n v="0.29150999999999999"/>
    <n v="0.30012"/>
    <n v="8.2979999999999998E-2"/>
    <n v="0.29437999999999998"/>
  </r>
  <r>
    <x v="14"/>
    <n v="78.407740000000004"/>
    <n v="36.783799999999999"/>
    <n v="74.910979999999995"/>
    <n v="75.951660000000004"/>
    <n v="0.28960000000000002"/>
    <n v="0.29307"/>
    <n v="8.4349999999999994E-2"/>
    <n v="0.29337999999999997"/>
  </r>
  <r>
    <x v="15"/>
    <n v="77.910880000000006"/>
    <n v="36.534910000000004"/>
    <n v="74.433899999999994"/>
    <n v="75.805430000000001"/>
    <n v="0.28792000000000001"/>
    <n v="0.28922999999999999"/>
    <n v="8.2589999999999997E-2"/>
    <n v="0.28927000000000003"/>
  </r>
  <r>
    <x v="16"/>
    <n v="77.419569999999993"/>
    <n v="36.288899999999998"/>
    <n v="73.962149999999994"/>
    <n v="73.558779999999999"/>
    <n v="0.27857999999999999"/>
    <n v="0.28865000000000002"/>
    <n v="8.0149999999999999E-2"/>
    <n v="0.28458"/>
  </r>
  <r>
    <x v="17"/>
    <n v="76.933710000000005"/>
    <n v="36.045720000000003"/>
    <n v="73.495660000000001"/>
    <n v="77.308000000000007"/>
    <n v="0.29082000000000002"/>
    <n v="0.27833999999999998"/>
    <n v="7.9259999999999997E-2"/>
    <n v="0.28159000000000001"/>
  </r>
  <r>
    <x v="18"/>
    <n v="76.453220000000002"/>
    <n v="35.805340000000001"/>
    <n v="73.03434"/>
    <n v="72.142769999999999"/>
    <n v="0.26890999999999998"/>
    <n v="0.28016000000000002"/>
    <n v="7.7520000000000006E-2"/>
    <n v="0.27784999999999999"/>
  </r>
  <r>
    <x v="19"/>
    <n v="75.978020000000001"/>
    <n v="35.567689999999999"/>
    <n v="72.578100000000006"/>
    <n v="74.68526"/>
    <n v="0.27339000000000002"/>
    <n v="0.27029999999999998"/>
    <n v="7.2819999999999996E-2"/>
    <n v="0.27117999999999998"/>
  </r>
  <r>
    <x v="20"/>
    <n v="75.508009999999999"/>
    <n v="35.332749999999997"/>
    <n v="72.126869999999997"/>
    <n v="70.850409999999997"/>
    <n v="0.25701000000000002"/>
    <n v="0.26757999999999998"/>
    <n v="6.862E-2"/>
    <n v="0.26523000000000002"/>
  </r>
  <r>
    <x v="21"/>
    <n v="75.043130000000005"/>
    <n v="35.100470000000001"/>
    <n v="71.680570000000003"/>
    <n v="71.064989999999995"/>
    <n v="0.26029999999999998"/>
    <n v="0.26662000000000002"/>
    <n v="6.7979999999999999E-2"/>
    <n v="0.26323999999999997"/>
  </r>
  <r>
    <x v="22"/>
    <n v="74.583290000000005"/>
    <n v="34.870800000000003"/>
    <n v="71.23912"/>
    <n v="69.306960000000004"/>
    <n v="0.24693999999999999"/>
    <n v="0.26074999999999998"/>
    <n v="6.6619999999999999E-2"/>
    <n v="0.26097999999999999"/>
  </r>
  <r>
    <x v="23"/>
    <n v="74.128399999999999"/>
    <n v="34.643700000000003"/>
    <n v="70.802449999999993"/>
    <n v="71.531229999999994"/>
    <n v="0.24987999999999999"/>
    <n v="0.24954999999999999"/>
    <n v="6.055E-2"/>
    <n v="0.25448999999999999"/>
  </r>
  <r>
    <x v="24"/>
    <n v="73.67841"/>
    <n v="34.419139999999999"/>
    <n v="70.370480000000001"/>
    <n v="70.978319999999997"/>
    <n v="0.23971000000000001"/>
    <n v="0.24052999999999999"/>
    <n v="5.4370000000000002E-2"/>
    <n v="0.24818999999999999"/>
  </r>
  <r>
    <x v="25"/>
    <n v="73.233220000000003"/>
    <n v="34.19706"/>
    <n v="69.94314"/>
    <n v="69.943969999999993"/>
    <n v="0.23816999999999999"/>
    <n v="0.24232999999999999"/>
    <n v="5.2810000000000003E-2"/>
    <n v="0.24673"/>
  </r>
  <r>
    <x v="26"/>
    <n v="72.792770000000004"/>
    <n v="33.977449999999997"/>
    <n v="69.520359999999997"/>
    <n v="67.508600000000001"/>
    <n v="0.22635"/>
    <n v="0.24076"/>
    <n v="5.2769999999999997E-2"/>
    <n v="0.24714"/>
  </r>
  <r>
    <x v="27"/>
    <n v="72.356989999999996"/>
    <n v="33.760240000000003"/>
    <n v="69.102080000000001"/>
    <n v="68.854290000000006"/>
    <n v="0.23033999999999999"/>
    <n v="0.23579"/>
    <n v="5.0560000000000001E-2"/>
    <n v="0.24579000000000001"/>
  </r>
  <r>
    <x v="28"/>
    <n v="71.925799999999995"/>
    <n v="33.54542"/>
    <n v="68.688209999999998"/>
    <n v="68.172910000000002"/>
    <n v="0.22433"/>
    <n v="0.23136000000000001"/>
    <n v="4.7879999999999999E-2"/>
    <n v="0.24415000000000001"/>
  </r>
  <r>
    <x v="29"/>
    <n v="71.499129999999994"/>
    <n v="33.332929999999998"/>
    <n v="68.278710000000004"/>
    <n v="67.774940000000001"/>
    <n v="0.22578999999999999"/>
    <n v="0.23272000000000001"/>
    <n v="4.7149999999999997E-2"/>
    <n v="0.24439"/>
  </r>
  <r>
    <x v="30"/>
    <n v="71.076930000000004"/>
    <n v="33.122750000000003"/>
    <n v="67.873490000000004"/>
    <n v="67.457549999999998"/>
    <n v="0.22725999999999999"/>
    <n v="0.23341000000000001"/>
    <n v="4.8039999999999999E-2"/>
    <n v="0.24651999999999999"/>
  </r>
  <r>
    <x v="31"/>
    <n v="70.659109999999998"/>
    <n v="32.914839999999998"/>
    <n v="67.472499999999997"/>
    <n v="68.44453"/>
    <n v="0.23538000000000001"/>
    <n v="0.23405000000000001"/>
    <n v="4.9489999999999999E-2"/>
    <n v="0.24981999999999999"/>
  </r>
  <r>
    <x v="32"/>
    <n v="70.245620000000002"/>
    <n v="32.709159999999997"/>
    <n v="67.075670000000002"/>
    <n v="66.143109999999993"/>
    <n v="0.23099"/>
    <n v="0.23910999999999999"/>
    <n v="5.0119999999999998E-2"/>
    <n v="0.25286999999999998"/>
  </r>
  <r>
    <x v="33"/>
    <n v="69.836389999999994"/>
    <n v="32.505690000000001"/>
    <n v="66.682940000000002"/>
    <n v="65.937569999999994"/>
    <n v="0.23585"/>
    <n v="0.24268999999999999"/>
    <n v="4.9459999999999997E-2"/>
    <n v="0.25528000000000001"/>
  </r>
  <r>
    <x v="34"/>
    <n v="69.431370000000001"/>
    <n v="32.304380000000002"/>
    <n v="66.294259999999994"/>
    <n v="67.140110000000007"/>
    <n v="0.24660000000000001"/>
    <n v="0.24514"/>
    <n v="5.0999999999999997E-2"/>
    <n v="0.26132"/>
  </r>
  <r>
    <x v="35"/>
    <n v="69.030469999999994"/>
    <n v="32.10521"/>
    <n v="65.909549999999996"/>
    <n v="66.494649999999993"/>
    <n v="0.25574000000000002"/>
    <n v="0.25522"/>
    <n v="5.8409999999999997E-2"/>
    <n v="0.27539000000000002"/>
  </r>
  <r>
    <x v="36"/>
    <n v="68.633660000000006"/>
    <n v="31.90814"/>
    <n v="65.528769999999994"/>
    <n v="64.778909999999996"/>
    <n v="0.26493"/>
    <n v="0.27040999999999998"/>
    <n v="7.213E-2"/>
    <n v="0.29763000000000001"/>
  </r>
  <r>
    <x v="37"/>
    <n v="68.240859999999998"/>
    <n v="31.713139999999999"/>
    <n v="65.151859999999999"/>
    <n v="67.000810000000001"/>
    <n v="0.30081999999999998"/>
    <n v="0.29270000000000002"/>
    <n v="9.0880000000000002E-2"/>
    <n v="0.32694000000000001"/>
  </r>
  <r>
    <x v="38"/>
    <n v="67.852029999999999"/>
    <n v="31.520189999999999"/>
    <n v="64.778760000000005"/>
    <n v="63.8033"/>
    <n v="0.33232"/>
    <n v="0.34053"/>
    <n v="0.10971"/>
    <n v="0.36153999999999997"/>
  </r>
  <r>
    <x v="39"/>
    <n v="67.467089999999999"/>
    <n v="31.329239999999999"/>
    <n v="64.409409999999994"/>
    <n v="64.013310000000004"/>
    <n v="0.37269000000000002"/>
    <n v="0.37761"/>
    <n v="0.12551999999999999"/>
    <n v="0.39987"/>
  </r>
  <r>
    <x v="40"/>
    <n v="67.086010000000002"/>
    <n v="31.140270000000001"/>
    <n v="64.043769999999995"/>
    <n v="66.633439999999993"/>
    <n v="0.43830999999999998"/>
    <n v="0.42154999999999998"/>
    <n v="0.14595"/>
    <n v="0.44180000000000003"/>
  </r>
  <r>
    <x v="41"/>
    <n v="66.708709999999996"/>
    <n v="30.95326"/>
    <n v="63.68177"/>
    <n v="66.775859999999994"/>
    <n v="0.49604999999999999"/>
    <n v="0.47228999999999999"/>
    <n v="0.1782"/>
    <n v="0.48709000000000002"/>
  </r>
  <r>
    <x v="42"/>
    <n v="66.335160000000002"/>
    <n v="30.768170000000001"/>
    <n v="63.323369999999997"/>
    <n v="67.651200000000003"/>
    <n v="0.55315000000000003"/>
    <n v="0.51543000000000005"/>
    <n v="0.21682999999999999"/>
    <n v="0.53351000000000004"/>
  </r>
  <r>
    <x v="43"/>
    <n v="65.965280000000007"/>
    <n v="30.584980000000002"/>
    <n v="62.968510000000002"/>
    <n v="70.555090000000007"/>
    <n v="0.64659"/>
    <n v="0.56928000000000001"/>
    <n v="0.25469000000000003"/>
    <n v="0.57843"/>
  </r>
  <r>
    <x v="44"/>
    <n v="65.599050000000005"/>
    <n v="30.403659999999999"/>
    <n v="62.617150000000002"/>
    <n v="69.796019999999999"/>
    <n v="0.68432999999999999"/>
    <n v="0.60885999999999996"/>
    <n v="0.29038000000000003"/>
    <n v="0.61956999999999995"/>
  </r>
  <r>
    <x v="45"/>
    <n v="65.23639"/>
    <n v="30.224170000000001"/>
    <n v="62.269240000000003"/>
    <n v="68.595979999999997"/>
    <n v="0.73155000000000003"/>
    <n v="0.66263000000000005"/>
    <n v="0.32292999999999999"/>
    <n v="0.65490000000000004"/>
  </r>
  <r>
    <x v="46"/>
    <n v="64.877260000000007"/>
    <n v="30.046500000000002"/>
    <n v="61.924729999999997"/>
    <n v="71.051460000000006"/>
    <n v="0.79140999999999995"/>
    <n v="0.67869999999999997"/>
    <n v="0.34710000000000002"/>
    <n v="0.68244000000000005"/>
  </r>
  <r>
    <x v="47"/>
    <n v="64.521619999999999"/>
    <n v="29.870629999999998"/>
    <n v="61.583559999999999"/>
    <n v="69.857389999999995"/>
    <n v="0.79117000000000004"/>
    <n v="0.68833"/>
    <n v="0.35859999999999997"/>
    <n v="0.70084000000000002"/>
  </r>
  <r>
    <x v="48"/>
    <n v="64.169420000000002"/>
    <n v="29.69651"/>
    <n v="61.245699999999999"/>
    <n v="73.164869999999993"/>
    <n v="0.82862000000000002"/>
    <n v="0.68561000000000005"/>
    <n v="0.36103000000000002"/>
    <n v="0.7107"/>
  </r>
  <r>
    <x v="49"/>
    <n v="63.820599999999999"/>
    <n v="29.52413"/>
    <n v="60.911099999999998"/>
    <n v="73.86551"/>
    <n v="0.84184999999999999"/>
    <n v="0.68371000000000004"/>
    <n v="0.35915000000000002"/>
    <n v="0.71284999999999998"/>
  </r>
  <r>
    <x v="50"/>
    <n v="63.475119999999997"/>
    <n v="29.353470000000002"/>
    <n v="60.579709999999999"/>
    <n v="73.703860000000006"/>
    <n v="0.83001999999999998"/>
    <n v="0.67422000000000004"/>
    <n v="0.35438999999999998"/>
    <n v="0.70692999999999995"/>
  </r>
  <r>
    <x v="51"/>
    <n v="63.132930000000002"/>
    <n v="29.1845"/>
    <n v="60.251489999999997"/>
    <n v="69.112899999999996"/>
    <n v="0.80947000000000002"/>
    <n v="0.69749000000000005"/>
    <n v="0.34609000000000001"/>
    <n v="0.69245999999999996"/>
  </r>
  <r>
    <x v="52"/>
    <n v="62.793999999999997"/>
    <n v="29.017189999999999"/>
    <n v="59.926400000000001"/>
    <n v="70.802790000000002"/>
    <n v="0.80466000000000004"/>
    <n v="0.67012000000000005"/>
    <n v="0.32857999999999998"/>
    <n v="0.66964999999999997"/>
  </r>
  <r>
    <x v="53"/>
    <n v="62.458269999999999"/>
    <n v="28.85153"/>
    <n v="59.604390000000002"/>
    <n v="70.648660000000007"/>
    <n v="0.78995000000000004"/>
    <n v="0.65229999999999999"/>
    <n v="0.29796"/>
    <n v="0.63929999999999998"/>
  </r>
  <r>
    <x v="54"/>
    <n v="62.125709999999998"/>
    <n v="28.687480000000001"/>
    <n v="59.285429999999998"/>
    <n v="71.610680000000002"/>
    <n v="0.77032999999999996"/>
    <n v="0.62212999999999996"/>
    <n v="0.26252999999999999"/>
    <n v="0.60384000000000004"/>
  </r>
  <r>
    <x v="55"/>
    <n v="61.796259999999997"/>
    <n v="28.525040000000001"/>
    <n v="58.969459999999998"/>
    <n v="69.228290000000001"/>
    <n v="0.70250999999999997"/>
    <n v="0.58821999999999997"/>
    <n v="0.2316"/>
    <n v="0.56664999999999999"/>
  </r>
  <r>
    <x v="56"/>
    <n v="61.469900000000003"/>
    <n v="28.364170000000001"/>
    <n v="58.656460000000003"/>
    <n v="69.867490000000004"/>
    <n v="0.68698999999999999"/>
    <n v="0.56306"/>
    <n v="0.20652999999999999"/>
    <n v="0.53313999999999995"/>
  </r>
  <r>
    <x v="57"/>
    <n v="61.146569999999997"/>
    <n v="28.20485"/>
    <n v="58.346380000000003"/>
    <n v="64.160579999999996"/>
    <n v="0.5948"/>
    <n v="0.53051999999999999"/>
    <n v="0.18694"/>
    <n v="0.50792999999999999"/>
  </r>
  <r>
    <x v="58"/>
    <n v="60.826239999999999"/>
    <n v="28.047070000000001"/>
    <n v="58.039180000000002"/>
    <n v="66.902829999999994"/>
    <n v="0.60209999999999997"/>
    <n v="0.50865000000000005"/>
    <n v="0.1736"/>
    <n v="0.49036999999999997"/>
  </r>
  <r>
    <x v="59"/>
    <n v="60.508859999999999"/>
    <n v="27.890799999999999"/>
    <n v="57.734819999999999"/>
    <n v="63.964109999999998"/>
    <n v="0.55791000000000002"/>
    <n v="0.49281999999999998"/>
    <n v="0.16678999999999999"/>
    <n v="0.47850999999999999"/>
  </r>
  <r>
    <x v="60"/>
    <n v="60.194400000000002"/>
    <n v="27.73602"/>
    <n v="57.43327"/>
    <n v="62.944330000000001"/>
    <n v="0.55656000000000005"/>
    <n v="0.49773000000000001"/>
    <n v="0.16385"/>
    <n v="0.47069"/>
  </r>
  <r>
    <x v="61"/>
    <n v="59.882829999999998"/>
    <n v="27.582719999999998"/>
    <n v="57.13449"/>
    <n v="64.078670000000002"/>
    <n v="0.54898999999999998"/>
    <n v="0.47693000000000002"/>
    <n v="0.16213"/>
    <n v="0.46555000000000002"/>
  </r>
  <r>
    <x v="62"/>
    <n v="59.574089999999998"/>
    <n v="27.430859999999999"/>
    <n v="56.838439999999999"/>
    <n v="61.350749999999998"/>
    <n v="0.53520000000000001"/>
    <n v="0.48551"/>
    <n v="0.16197"/>
    <n v="0.46287"/>
  </r>
  <r>
    <x v="63"/>
    <n v="59.268160000000002"/>
    <n v="27.280439999999999"/>
    <n v="56.545090000000002"/>
    <n v="61.859780000000001"/>
    <n v="0.54291"/>
    <n v="0.48449999999999999"/>
    <n v="0.16342999999999999"/>
    <n v="0.46210000000000001"/>
  </r>
  <r>
    <x v="64"/>
    <n v="58.965000000000003"/>
    <n v="27.131430000000002"/>
    <n v="56.254399999999997"/>
    <n v="61.597999999999999"/>
    <n v="0.53454999999999997"/>
    <n v="0.47687000000000002"/>
    <n v="0.16264000000000001"/>
    <n v="0.46057999999999999"/>
  </r>
  <r>
    <x v="65"/>
    <n v="58.664569999999998"/>
    <n v="26.983820000000001"/>
    <n v="55.966340000000002"/>
    <n v="61.033349999999999"/>
    <n v="0.53208999999999995"/>
    <n v="0.47516999999999998"/>
    <n v="0.15662999999999999"/>
    <n v="0.45640999999999998"/>
  </r>
  <r>
    <x v="66"/>
    <n v="58.366840000000003"/>
    <n v="26.837579999999999"/>
    <n v="55.680869999999999"/>
    <n v="61.958359999999999"/>
    <n v="0.53966000000000003"/>
    <n v="0.47239999999999999"/>
    <n v="0.15009"/>
    <n v="0.45290000000000002"/>
  </r>
  <r>
    <x v="67"/>
    <n v="58.071770000000001"/>
    <n v="26.692699999999999"/>
    <n v="55.397970000000001"/>
    <n v="62.987900000000003"/>
    <n v="0.54547999999999996"/>
    <n v="0.46633000000000002"/>
    <n v="0.14804999999999999"/>
    <n v="0.45379000000000003"/>
  </r>
  <r>
    <x v="68"/>
    <n v="57.779330000000002"/>
    <n v="26.549160000000001"/>
    <n v="55.11759"/>
    <n v="62.275080000000003"/>
    <n v="0.55649000000000004"/>
    <n v="0.47720000000000001"/>
    <n v="0.14903"/>
    <n v="0.45917000000000002"/>
  </r>
  <r>
    <x v="69"/>
    <n v="57.489490000000004"/>
    <n v="26.406949999999998"/>
    <n v="54.839709999999997"/>
    <n v="62.199800000000003"/>
    <n v="0.54464000000000001"/>
    <n v="0.46633000000000002"/>
    <n v="0.15043000000000001"/>
    <n v="0.46816000000000002"/>
  </r>
  <r>
    <x v="70"/>
    <n v="57.202210000000001"/>
    <n v="26.26604"/>
    <n v="54.56429"/>
    <n v="62.203319999999998"/>
    <n v="0.55644000000000005"/>
    <n v="0.47238000000000002"/>
    <n v="0.15151999999999999"/>
    <n v="0.47943999999999998"/>
  </r>
  <r>
    <x v="71"/>
    <n v="56.917459999999998"/>
    <n v="26.12641"/>
    <n v="54.2913"/>
    <n v="59.416969999999999"/>
    <n v="0.54983000000000004"/>
    <n v="0.48859000000000002"/>
    <n v="0.15237999999999999"/>
    <n v="0.49203000000000002"/>
  </r>
  <r>
    <x v="72"/>
    <n v="56.635199999999998"/>
    <n v="25.988060000000001"/>
    <n v="54.020719999999997"/>
    <n v="59.681010000000001"/>
    <n v="0.56557000000000002"/>
    <n v="0.49653999999999998"/>
    <n v="0.15448000000000001"/>
    <n v="0.50653999999999999"/>
  </r>
  <r>
    <x v="73"/>
    <n v="56.355420000000002"/>
    <n v="25.85097"/>
    <n v="53.752499999999998"/>
    <n v="58.821939999999998"/>
    <n v="0.58213999999999999"/>
    <n v="0.51827999999999996"/>
    <n v="0.15939999999999999"/>
    <n v="0.52410999999999996"/>
  </r>
  <r>
    <x v="74"/>
    <n v="56.078069999999997"/>
    <n v="25.715109999999999"/>
    <n v="53.486629999999998"/>
    <n v="58.414490000000001"/>
    <n v="0.59670999999999996"/>
    <n v="0.53259999999999996"/>
    <n v="0.16775000000000001"/>
    <n v="0.54635"/>
  </r>
  <r>
    <x v="75"/>
    <n v="55.80312"/>
    <n v="25.580480000000001"/>
    <n v="53.22307"/>
    <n v="54.104579999999999"/>
    <n v="0.59609999999999996"/>
    <n v="0.57887"/>
    <n v="0.17999000000000001"/>
    <n v="0.57469000000000003"/>
  </r>
  <r>
    <x v="76"/>
    <n v="55.530549999999998"/>
    <n v="25.447050000000001"/>
    <n v="52.961799999999997"/>
    <n v="55.681220000000003"/>
    <n v="0.64407999999999999"/>
    <n v="0.60329999999999995"/>
    <n v="0.19691"/>
    <n v="0.60918000000000005"/>
  </r>
  <r>
    <x v="77"/>
    <n v="55.260330000000003"/>
    <n v="25.314820000000001"/>
    <n v="52.702779999999997"/>
    <n v="55.683309999999999"/>
    <n v="0.68915000000000004"/>
    <n v="0.64076"/>
    <n v="0.21845000000000001"/>
    <n v="0.65178999999999998"/>
  </r>
  <r>
    <x v="78"/>
    <n v="54.992429999999999"/>
    <n v="25.183769999999999"/>
    <n v="52.445990000000002"/>
    <n v="53.131970000000003"/>
    <n v="0.71684999999999999"/>
    <n v="0.69938"/>
    <n v="0.24085000000000001"/>
    <n v="0.71331999999999995"/>
  </r>
  <r>
    <x v="79"/>
    <n v="54.72681"/>
    <n v="25.053879999999999"/>
    <n v="52.191400000000002"/>
    <n v="53.3598"/>
    <n v="0.76956000000000002"/>
    <n v="0.73836000000000002"/>
    <n v="0.26134000000000002"/>
    <n v="0.79873000000000005"/>
  </r>
  <r>
    <x v="80"/>
    <n v="54.463459999999998"/>
    <n v="24.925129999999999"/>
    <n v="51.938980000000001"/>
    <n v="53.097290000000001"/>
    <n v="0.81960999999999995"/>
    <n v="0.78749999999999998"/>
    <n v="0.28459000000000001"/>
    <n v="0.88046999999999997"/>
  </r>
  <r>
    <x v="81"/>
    <n v="54.20234"/>
    <n v="24.797529999999998"/>
    <n v="51.68871"/>
    <n v="53.87162"/>
    <n v="0.85407999999999995"/>
    <n v="0.80264999999999997"/>
    <n v="0.31552999999999998"/>
    <n v="0.93589"/>
  </r>
  <r>
    <x v="82"/>
    <n v="53.943429999999999"/>
    <n v="24.671040000000001"/>
    <n v="51.440570000000001"/>
    <n v="53.542909999999999"/>
    <n v="0.90359"/>
    <n v="0.84991000000000005"/>
    <n v="0.35243000000000002"/>
    <n v="0.99395999999999995"/>
  </r>
  <r>
    <x v="83"/>
    <n v="53.686700000000002"/>
    <n v="24.545649999999998"/>
    <n v="51.194510000000001"/>
    <n v="55.704300000000003"/>
    <n v="0.96819"/>
    <n v="0.87412999999999996"/>
    <n v="0.39129000000000003"/>
    <n v="1.08589"/>
  </r>
  <r>
    <x v="84"/>
    <n v="53.432119999999998"/>
    <n v="24.42136"/>
    <n v="50.950530000000001"/>
    <n v="56.221440000000001"/>
    <n v="1.05189"/>
    <n v="0.93327000000000004"/>
    <n v="0.42569000000000001"/>
    <n v="1.2"/>
  </r>
  <r>
    <x v="85"/>
    <n v="53.179670000000002"/>
    <n v="24.29815"/>
    <n v="50.708590000000001"/>
    <n v="53.632219999999997"/>
    <n v="1.0153700000000001"/>
    <n v="0.93857999999999997"/>
    <n v="0.45393"/>
    <n v="1.3228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A1FC80F-4A4F-4F80-AC16-77A48A945A2D}" name="PivotTable3" cacheId="23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 chartFormat="6">
  <location ref="A3:E89" firstHeaderRow="0" firstDataRow="1" firstDataCol="1"/>
  <pivotFields count="9">
    <pivotField axis="axisRow" showAll="0" defaultSubtotal="0">
      <items count="8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</items>
    </pivotField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dataField="1" showAll="0" defaultSubtotal="0"/>
  </pivotFields>
  <rowFields count="1">
    <field x="0"/>
  </rowFields>
  <rowItems count="8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Absorption_MC" fld="5" baseField="0" baseItem="0"/>
    <dataField name="Sum of Absorption_Mie(MC)" fld="6" baseField="0" baseItem="0"/>
    <dataField name="Sum of Absorption_fitted_to components" fld="8" baseField="0" baseItem="0"/>
    <dataField name="Sum of Collagen_absorption_literature" fld="7" baseField="0" baseItem="0"/>
  </dataFields>
  <chartFormats count="4">
    <chartFormat chart="5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5" format="10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5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DCEF52E-C851-42B6-A65E-F9842BFC5D30}" name="PivotTable3" cacheId="23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 chartFormat="5">
  <location ref="A3:E89" firstHeaderRow="0" firstDataRow="1" firstDataCol="1"/>
  <pivotFields count="9">
    <pivotField axis="axisRow" showAll="0" defaultSubtotal="0">
      <items count="8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</items>
    </pivotField>
    <pivotField dataField="1" showAll="0" defaultSubtotal="0"/>
    <pivotField dataField="1" showAll="0" defaultSubtotal="0"/>
    <pivotField dataField="1"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</pivotFields>
  <rowFields count="1">
    <field x="0"/>
  </rowFields>
  <rowItems count="8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Uncertainity_upper_limit" fld="1" baseField="0" baseItem="0"/>
    <dataField name="Sum of Sacttering_Mie(MC)" fld="4" baseField="0" baseItem="0"/>
    <dataField name="Sum of Scattering_MC" fld="3" baseField="0" baseItem="0"/>
    <dataField name="Sum of Uncertainity_lower_limit" fld="2" baseField="0" baseItem="0"/>
  </dataFields>
  <chartFormats count="4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F24C7-B7E2-4BA3-8975-08160489F7A7}">
  <dimension ref="A3:E89"/>
  <sheetViews>
    <sheetView tabSelected="1" workbookViewId="0">
      <selection activeCell="A3" sqref="A3"/>
    </sheetView>
  </sheetViews>
  <sheetFormatPr defaultRowHeight="14.4" x14ac:dyDescent="0.3"/>
  <cols>
    <col min="1" max="1" width="12.44140625" bestFit="1" customWidth="1"/>
    <col min="2" max="2" width="19.77734375" bestFit="1" customWidth="1"/>
    <col min="3" max="3" width="24.21875" bestFit="1" customWidth="1"/>
    <col min="4" max="4" width="35.21875" bestFit="1" customWidth="1"/>
    <col min="5" max="5" width="33.109375" bestFit="1" customWidth="1"/>
  </cols>
  <sheetData>
    <row r="3" spans="1:5" x14ac:dyDescent="0.3">
      <c r="A3" s="1" t="s">
        <v>9</v>
      </c>
      <c r="B3" t="s">
        <v>14</v>
      </c>
      <c r="C3" t="s">
        <v>15</v>
      </c>
      <c r="D3" t="s">
        <v>17</v>
      </c>
      <c r="E3" t="s">
        <v>16</v>
      </c>
    </row>
    <row r="4" spans="1:5" x14ac:dyDescent="0.3">
      <c r="A4" s="2">
        <v>950</v>
      </c>
      <c r="B4" s="3">
        <v>0.28156999999999999</v>
      </c>
      <c r="C4" s="3">
        <v>0.29787000000000002</v>
      </c>
      <c r="D4" s="3">
        <v>0.27027000000000001</v>
      </c>
      <c r="E4" s="3">
        <v>4.9610000000000001E-2</v>
      </c>
    </row>
    <row r="5" spans="1:5" x14ac:dyDescent="0.3">
      <c r="A5" s="2">
        <v>955</v>
      </c>
      <c r="B5" s="3">
        <v>0.29768</v>
      </c>
      <c r="C5" s="3">
        <v>0.29441000000000001</v>
      </c>
      <c r="D5" s="3">
        <v>0.27594999999999997</v>
      </c>
      <c r="E5" s="3">
        <v>5.2299999999999999E-2</v>
      </c>
    </row>
    <row r="6" spans="1:5" x14ac:dyDescent="0.3">
      <c r="A6" s="2">
        <v>960</v>
      </c>
      <c r="B6" s="3">
        <v>0.29037000000000002</v>
      </c>
      <c r="C6" s="3">
        <v>0.30564000000000002</v>
      </c>
      <c r="D6" s="3">
        <v>0.28212999999999999</v>
      </c>
      <c r="E6" s="3">
        <v>5.6590000000000001E-2</v>
      </c>
    </row>
    <row r="7" spans="1:5" x14ac:dyDescent="0.3">
      <c r="A7" s="2">
        <v>965</v>
      </c>
      <c r="B7" s="3">
        <v>0.28761999999999999</v>
      </c>
      <c r="C7" s="3">
        <v>0.30459000000000003</v>
      </c>
      <c r="D7" s="3">
        <v>0.28838000000000003</v>
      </c>
      <c r="E7" s="3">
        <v>6.1920000000000003E-2</v>
      </c>
    </row>
    <row r="8" spans="1:5" x14ac:dyDescent="0.3">
      <c r="A8" s="2">
        <v>970</v>
      </c>
      <c r="B8" s="3">
        <v>0.30587999999999999</v>
      </c>
      <c r="C8" s="3">
        <v>0.30155999999999999</v>
      </c>
      <c r="D8" s="3">
        <v>0.29238999999999998</v>
      </c>
      <c r="E8" s="3">
        <v>6.5869999999999998E-2</v>
      </c>
    </row>
    <row r="9" spans="1:5" x14ac:dyDescent="0.3">
      <c r="A9" s="2">
        <v>975</v>
      </c>
      <c r="B9" s="3">
        <v>0.29015000000000002</v>
      </c>
      <c r="C9" s="3">
        <v>0.31547999999999998</v>
      </c>
      <c r="D9" s="3">
        <v>0.29260000000000003</v>
      </c>
      <c r="E9" s="3">
        <v>6.6720000000000002E-2</v>
      </c>
    </row>
    <row r="10" spans="1:5" x14ac:dyDescent="0.3">
      <c r="A10" s="2">
        <v>980</v>
      </c>
      <c r="B10" s="3">
        <v>0.31036000000000002</v>
      </c>
      <c r="C10" s="3">
        <v>0.31114000000000003</v>
      </c>
      <c r="D10" s="3">
        <v>0.29218</v>
      </c>
      <c r="E10" s="3">
        <v>6.744E-2</v>
      </c>
    </row>
    <row r="11" spans="1:5" x14ac:dyDescent="0.3">
      <c r="A11" s="2">
        <v>985</v>
      </c>
      <c r="B11" s="3">
        <v>0.29099999999999998</v>
      </c>
      <c r="C11" s="3">
        <v>0.30464000000000002</v>
      </c>
      <c r="D11" s="3">
        <v>0.29411999999999999</v>
      </c>
      <c r="E11" s="3">
        <v>7.0800000000000002E-2</v>
      </c>
    </row>
    <row r="12" spans="1:5" x14ac:dyDescent="0.3">
      <c r="A12" s="2">
        <v>990</v>
      </c>
      <c r="B12" s="3">
        <v>0.28904000000000002</v>
      </c>
      <c r="C12" s="3">
        <v>0.30548999999999998</v>
      </c>
      <c r="D12" s="3">
        <v>0.2959</v>
      </c>
      <c r="E12" s="3">
        <v>7.4200000000000002E-2</v>
      </c>
    </row>
    <row r="13" spans="1:5" x14ac:dyDescent="0.3">
      <c r="A13" s="2">
        <v>995</v>
      </c>
      <c r="B13" s="3">
        <v>0.29116999999999998</v>
      </c>
      <c r="C13" s="3">
        <v>0.30684</v>
      </c>
      <c r="D13" s="3">
        <v>0.29482000000000003</v>
      </c>
      <c r="E13" s="3">
        <v>7.4840000000000004E-2</v>
      </c>
    </row>
    <row r="14" spans="1:5" x14ac:dyDescent="0.3">
      <c r="A14" s="2">
        <v>1000</v>
      </c>
      <c r="B14" s="3">
        <v>0.29722999999999999</v>
      </c>
      <c r="C14" s="3">
        <v>0.30249999999999999</v>
      </c>
      <c r="D14" s="3">
        <v>0.29287999999999997</v>
      </c>
      <c r="E14" s="3">
        <v>7.4789999999999995E-2</v>
      </c>
    </row>
    <row r="15" spans="1:5" x14ac:dyDescent="0.3">
      <c r="A15" s="2">
        <v>1005</v>
      </c>
      <c r="B15" s="3">
        <v>0.2984</v>
      </c>
      <c r="C15" s="3">
        <v>0.29907</v>
      </c>
      <c r="D15" s="3">
        <v>0.29253000000000001</v>
      </c>
      <c r="E15" s="3">
        <v>7.6550000000000007E-2</v>
      </c>
    </row>
    <row r="16" spans="1:5" x14ac:dyDescent="0.3">
      <c r="A16" s="2">
        <v>1010</v>
      </c>
      <c r="B16" s="3">
        <v>0.30475000000000002</v>
      </c>
      <c r="C16" s="3">
        <v>0.29344999999999999</v>
      </c>
      <c r="D16" s="3">
        <v>0.29343999999999998</v>
      </c>
      <c r="E16" s="3">
        <v>7.9719999999999999E-2</v>
      </c>
    </row>
    <row r="17" spans="1:5" x14ac:dyDescent="0.3">
      <c r="A17" s="2">
        <v>1015</v>
      </c>
      <c r="B17" s="3">
        <v>0.29150999999999999</v>
      </c>
      <c r="C17" s="3">
        <v>0.30012</v>
      </c>
      <c r="D17" s="3">
        <v>0.29437999999999998</v>
      </c>
      <c r="E17" s="3">
        <v>8.2979999999999998E-2</v>
      </c>
    </row>
    <row r="18" spans="1:5" x14ac:dyDescent="0.3">
      <c r="A18" s="2">
        <v>1020</v>
      </c>
      <c r="B18" s="3">
        <v>0.28960000000000002</v>
      </c>
      <c r="C18" s="3">
        <v>0.29307</v>
      </c>
      <c r="D18" s="3">
        <v>0.29337999999999997</v>
      </c>
      <c r="E18" s="3">
        <v>8.4349999999999994E-2</v>
      </c>
    </row>
    <row r="19" spans="1:5" x14ac:dyDescent="0.3">
      <c r="A19" s="2">
        <v>1025</v>
      </c>
      <c r="B19" s="3">
        <v>0.28792000000000001</v>
      </c>
      <c r="C19" s="3">
        <v>0.28922999999999999</v>
      </c>
      <c r="D19" s="3">
        <v>0.28927000000000003</v>
      </c>
      <c r="E19" s="3">
        <v>8.2589999999999997E-2</v>
      </c>
    </row>
    <row r="20" spans="1:5" x14ac:dyDescent="0.3">
      <c r="A20" s="2">
        <v>1030</v>
      </c>
      <c r="B20" s="3">
        <v>0.27857999999999999</v>
      </c>
      <c r="C20" s="3">
        <v>0.28865000000000002</v>
      </c>
      <c r="D20" s="3">
        <v>0.28458</v>
      </c>
      <c r="E20" s="3">
        <v>8.0149999999999999E-2</v>
      </c>
    </row>
    <row r="21" spans="1:5" x14ac:dyDescent="0.3">
      <c r="A21" s="2">
        <v>1035</v>
      </c>
      <c r="B21" s="3">
        <v>0.29082000000000002</v>
      </c>
      <c r="C21" s="3">
        <v>0.27833999999999998</v>
      </c>
      <c r="D21" s="3">
        <v>0.28159000000000001</v>
      </c>
      <c r="E21" s="3">
        <v>7.9259999999999997E-2</v>
      </c>
    </row>
    <row r="22" spans="1:5" x14ac:dyDescent="0.3">
      <c r="A22" s="2">
        <v>1040</v>
      </c>
      <c r="B22" s="3">
        <v>0.26890999999999998</v>
      </c>
      <c r="C22" s="3">
        <v>0.28016000000000002</v>
      </c>
      <c r="D22" s="3">
        <v>0.27784999999999999</v>
      </c>
      <c r="E22" s="3">
        <v>7.7520000000000006E-2</v>
      </c>
    </row>
    <row r="23" spans="1:5" x14ac:dyDescent="0.3">
      <c r="A23" s="2">
        <v>1045</v>
      </c>
      <c r="B23" s="3">
        <v>0.27339000000000002</v>
      </c>
      <c r="C23" s="3">
        <v>0.27029999999999998</v>
      </c>
      <c r="D23" s="3">
        <v>0.27117999999999998</v>
      </c>
      <c r="E23" s="3">
        <v>7.2819999999999996E-2</v>
      </c>
    </row>
    <row r="24" spans="1:5" x14ac:dyDescent="0.3">
      <c r="A24" s="2">
        <v>1050</v>
      </c>
      <c r="B24" s="3">
        <v>0.25701000000000002</v>
      </c>
      <c r="C24" s="3">
        <v>0.26757999999999998</v>
      </c>
      <c r="D24" s="3">
        <v>0.26523000000000002</v>
      </c>
      <c r="E24" s="3">
        <v>6.862E-2</v>
      </c>
    </row>
    <row r="25" spans="1:5" x14ac:dyDescent="0.3">
      <c r="A25" s="2">
        <v>1055</v>
      </c>
      <c r="B25" s="3">
        <v>0.26029999999999998</v>
      </c>
      <c r="C25" s="3">
        <v>0.26662000000000002</v>
      </c>
      <c r="D25" s="3">
        <v>0.26323999999999997</v>
      </c>
      <c r="E25" s="3">
        <v>6.7979999999999999E-2</v>
      </c>
    </row>
    <row r="26" spans="1:5" x14ac:dyDescent="0.3">
      <c r="A26" s="2">
        <v>1060</v>
      </c>
      <c r="B26" s="3">
        <v>0.24693999999999999</v>
      </c>
      <c r="C26" s="3">
        <v>0.26074999999999998</v>
      </c>
      <c r="D26" s="3">
        <v>0.26097999999999999</v>
      </c>
      <c r="E26" s="3">
        <v>6.6619999999999999E-2</v>
      </c>
    </row>
    <row r="27" spans="1:5" x14ac:dyDescent="0.3">
      <c r="A27" s="2">
        <v>1065</v>
      </c>
      <c r="B27" s="3">
        <v>0.24987999999999999</v>
      </c>
      <c r="C27" s="3">
        <v>0.24954999999999999</v>
      </c>
      <c r="D27" s="3">
        <v>0.25448999999999999</v>
      </c>
      <c r="E27" s="3">
        <v>6.055E-2</v>
      </c>
    </row>
    <row r="28" spans="1:5" x14ac:dyDescent="0.3">
      <c r="A28" s="2">
        <v>1070</v>
      </c>
      <c r="B28" s="3">
        <v>0.23971000000000001</v>
      </c>
      <c r="C28" s="3">
        <v>0.24052999999999999</v>
      </c>
      <c r="D28" s="3">
        <v>0.24818999999999999</v>
      </c>
      <c r="E28" s="3">
        <v>5.4370000000000002E-2</v>
      </c>
    </row>
    <row r="29" spans="1:5" x14ac:dyDescent="0.3">
      <c r="A29" s="2">
        <v>1075</v>
      </c>
      <c r="B29" s="3">
        <v>0.23816999999999999</v>
      </c>
      <c r="C29" s="3">
        <v>0.24232999999999999</v>
      </c>
      <c r="D29" s="3">
        <v>0.24673</v>
      </c>
      <c r="E29" s="3">
        <v>5.2810000000000003E-2</v>
      </c>
    </row>
    <row r="30" spans="1:5" x14ac:dyDescent="0.3">
      <c r="A30" s="2">
        <v>1080</v>
      </c>
      <c r="B30" s="3">
        <v>0.22635</v>
      </c>
      <c r="C30" s="3">
        <v>0.24076</v>
      </c>
      <c r="D30" s="3">
        <v>0.24714</v>
      </c>
      <c r="E30" s="3">
        <v>5.2769999999999997E-2</v>
      </c>
    </row>
    <row r="31" spans="1:5" x14ac:dyDescent="0.3">
      <c r="A31" s="2">
        <v>1085</v>
      </c>
      <c r="B31" s="3">
        <v>0.23033999999999999</v>
      </c>
      <c r="C31" s="3">
        <v>0.23579</v>
      </c>
      <c r="D31" s="3">
        <v>0.24579000000000001</v>
      </c>
      <c r="E31" s="3">
        <v>5.0560000000000001E-2</v>
      </c>
    </row>
    <row r="32" spans="1:5" x14ac:dyDescent="0.3">
      <c r="A32" s="2">
        <v>1090</v>
      </c>
      <c r="B32" s="3">
        <v>0.22433</v>
      </c>
      <c r="C32" s="3">
        <v>0.23136000000000001</v>
      </c>
      <c r="D32" s="3">
        <v>0.24415000000000001</v>
      </c>
      <c r="E32" s="3">
        <v>4.7879999999999999E-2</v>
      </c>
    </row>
    <row r="33" spans="1:5" x14ac:dyDescent="0.3">
      <c r="A33" s="2">
        <v>1095</v>
      </c>
      <c r="B33" s="3">
        <v>0.22578999999999999</v>
      </c>
      <c r="C33" s="3">
        <v>0.23272000000000001</v>
      </c>
      <c r="D33" s="3">
        <v>0.24439</v>
      </c>
      <c r="E33" s="3">
        <v>4.7149999999999997E-2</v>
      </c>
    </row>
    <row r="34" spans="1:5" x14ac:dyDescent="0.3">
      <c r="A34" s="2">
        <v>1100</v>
      </c>
      <c r="B34" s="3">
        <v>0.22725999999999999</v>
      </c>
      <c r="C34" s="3">
        <v>0.23341000000000001</v>
      </c>
      <c r="D34" s="3">
        <v>0.24651999999999999</v>
      </c>
      <c r="E34" s="3">
        <v>4.8039999999999999E-2</v>
      </c>
    </row>
    <row r="35" spans="1:5" x14ac:dyDescent="0.3">
      <c r="A35" s="2">
        <v>1105</v>
      </c>
      <c r="B35" s="3">
        <v>0.23538000000000001</v>
      </c>
      <c r="C35" s="3">
        <v>0.23405000000000001</v>
      </c>
      <c r="D35" s="3">
        <v>0.24981999999999999</v>
      </c>
      <c r="E35" s="3">
        <v>4.9489999999999999E-2</v>
      </c>
    </row>
    <row r="36" spans="1:5" x14ac:dyDescent="0.3">
      <c r="A36" s="2">
        <v>1110</v>
      </c>
      <c r="B36" s="3">
        <v>0.23099</v>
      </c>
      <c r="C36" s="3">
        <v>0.23910999999999999</v>
      </c>
      <c r="D36" s="3">
        <v>0.25286999999999998</v>
      </c>
      <c r="E36" s="3">
        <v>5.0119999999999998E-2</v>
      </c>
    </row>
    <row r="37" spans="1:5" x14ac:dyDescent="0.3">
      <c r="A37" s="2">
        <v>1115</v>
      </c>
      <c r="B37" s="3">
        <v>0.23585</v>
      </c>
      <c r="C37" s="3">
        <v>0.24268999999999999</v>
      </c>
      <c r="D37" s="3">
        <v>0.25528000000000001</v>
      </c>
      <c r="E37" s="3">
        <v>4.9459999999999997E-2</v>
      </c>
    </row>
    <row r="38" spans="1:5" x14ac:dyDescent="0.3">
      <c r="A38" s="2">
        <v>1120</v>
      </c>
      <c r="B38" s="3">
        <v>0.24660000000000001</v>
      </c>
      <c r="C38" s="3">
        <v>0.24514</v>
      </c>
      <c r="D38" s="3">
        <v>0.26132</v>
      </c>
      <c r="E38" s="3">
        <v>5.0999999999999997E-2</v>
      </c>
    </row>
    <row r="39" spans="1:5" x14ac:dyDescent="0.3">
      <c r="A39" s="2">
        <v>1125</v>
      </c>
      <c r="B39" s="3">
        <v>0.25574000000000002</v>
      </c>
      <c r="C39" s="3">
        <v>0.25522</v>
      </c>
      <c r="D39" s="3">
        <v>0.27539000000000002</v>
      </c>
      <c r="E39" s="3">
        <v>5.8409999999999997E-2</v>
      </c>
    </row>
    <row r="40" spans="1:5" x14ac:dyDescent="0.3">
      <c r="A40" s="2">
        <v>1130</v>
      </c>
      <c r="B40" s="3">
        <v>0.26493</v>
      </c>
      <c r="C40" s="3">
        <v>0.27040999999999998</v>
      </c>
      <c r="D40" s="3">
        <v>0.29763000000000001</v>
      </c>
      <c r="E40" s="3">
        <v>7.213E-2</v>
      </c>
    </row>
    <row r="41" spans="1:5" x14ac:dyDescent="0.3">
      <c r="A41" s="2">
        <v>1135</v>
      </c>
      <c r="B41" s="3">
        <v>0.30081999999999998</v>
      </c>
      <c r="C41" s="3">
        <v>0.29270000000000002</v>
      </c>
      <c r="D41" s="3">
        <v>0.32694000000000001</v>
      </c>
      <c r="E41" s="3">
        <v>9.0880000000000002E-2</v>
      </c>
    </row>
    <row r="42" spans="1:5" x14ac:dyDescent="0.3">
      <c r="A42" s="2">
        <v>1140</v>
      </c>
      <c r="B42" s="3">
        <v>0.33232</v>
      </c>
      <c r="C42" s="3">
        <v>0.34053</v>
      </c>
      <c r="D42" s="3">
        <v>0.36153999999999997</v>
      </c>
      <c r="E42" s="3">
        <v>0.10971</v>
      </c>
    </row>
    <row r="43" spans="1:5" x14ac:dyDescent="0.3">
      <c r="A43" s="2">
        <v>1145</v>
      </c>
      <c r="B43" s="3">
        <v>0.37269000000000002</v>
      </c>
      <c r="C43" s="3">
        <v>0.37761</v>
      </c>
      <c r="D43" s="3">
        <v>0.39987</v>
      </c>
      <c r="E43" s="3">
        <v>0.12551999999999999</v>
      </c>
    </row>
    <row r="44" spans="1:5" x14ac:dyDescent="0.3">
      <c r="A44" s="2">
        <v>1150</v>
      </c>
      <c r="B44" s="3">
        <v>0.43830999999999998</v>
      </c>
      <c r="C44" s="3">
        <v>0.42154999999999998</v>
      </c>
      <c r="D44" s="3">
        <v>0.44180000000000003</v>
      </c>
      <c r="E44" s="3">
        <v>0.14595</v>
      </c>
    </row>
    <row r="45" spans="1:5" x14ac:dyDescent="0.3">
      <c r="A45" s="2">
        <v>1155</v>
      </c>
      <c r="B45" s="3">
        <v>0.49604999999999999</v>
      </c>
      <c r="C45" s="3">
        <v>0.47228999999999999</v>
      </c>
      <c r="D45" s="3">
        <v>0.48709000000000002</v>
      </c>
      <c r="E45" s="3">
        <v>0.1782</v>
      </c>
    </row>
    <row r="46" spans="1:5" x14ac:dyDescent="0.3">
      <c r="A46" s="2">
        <v>1160</v>
      </c>
      <c r="B46" s="3">
        <v>0.55315000000000003</v>
      </c>
      <c r="C46" s="3">
        <v>0.51543000000000005</v>
      </c>
      <c r="D46" s="3">
        <v>0.53351000000000004</v>
      </c>
      <c r="E46" s="3">
        <v>0.21682999999999999</v>
      </c>
    </row>
    <row r="47" spans="1:5" x14ac:dyDescent="0.3">
      <c r="A47" s="2">
        <v>1165</v>
      </c>
      <c r="B47" s="3">
        <v>0.64659</v>
      </c>
      <c r="C47" s="3">
        <v>0.56928000000000001</v>
      </c>
      <c r="D47" s="3">
        <v>0.57843</v>
      </c>
      <c r="E47" s="3">
        <v>0.25469000000000003</v>
      </c>
    </row>
    <row r="48" spans="1:5" x14ac:dyDescent="0.3">
      <c r="A48" s="2">
        <v>1170</v>
      </c>
      <c r="B48" s="3">
        <v>0.68432999999999999</v>
      </c>
      <c r="C48" s="3">
        <v>0.60885999999999996</v>
      </c>
      <c r="D48" s="3">
        <v>0.61956999999999995</v>
      </c>
      <c r="E48" s="3">
        <v>0.29038000000000003</v>
      </c>
    </row>
    <row r="49" spans="1:5" x14ac:dyDescent="0.3">
      <c r="A49" s="2">
        <v>1175</v>
      </c>
      <c r="B49" s="3">
        <v>0.73155000000000003</v>
      </c>
      <c r="C49" s="3">
        <v>0.66263000000000005</v>
      </c>
      <c r="D49" s="3">
        <v>0.65490000000000004</v>
      </c>
      <c r="E49" s="3">
        <v>0.32292999999999999</v>
      </c>
    </row>
    <row r="50" spans="1:5" x14ac:dyDescent="0.3">
      <c r="A50" s="2">
        <v>1180</v>
      </c>
      <c r="B50" s="3">
        <v>0.79140999999999995</v>
      </c>
      <c r="C50" s="3">
        <v>0.67869999999999997</v>
      </c>
      <c r="D50" s="3">
        <v>0.68244000000000005</v>
      </c>
      <c r="E50" s="3">
        <v>0.34710000000000002</v>
      </c>
    </row>
    <row r="51" spans="1:5" x14ac:dyDescent="0.3">
      <c r="A51" s="2">
        <v>1185</v>
      </c>
      <c r="B51" s="3">
        <v>0.79117000000000004</v>
      </c>
      <c r="C51" s="3">
        <v>0.68833</v>
      </c>
      <c r="D51" s="3">
        <v>0.70084000000000002</v>
      </c>
      <c r="E51" s="3">
        <v>0.35859999999999997</v>
      </c>
    </row>
    <row r="52" spans="1:5" x14ac:dyDescent="0.3">
      <c r="A52" s="2">
        <v>1190</v>
      </c>
      <c r="B52" s="3">
        <v>0.82862000000000002</v>
      </c>
      <c r="C52" s="3">
        <v>0.68561000000000005</v>
      </c>
      <c r="D52" s="3">
        <v>0.7107</v>
      </c>
      <c r="E52" s="3">
        <v>0.36103000000000002</v>
      </c>
    </row>
    <row r="53" spans="1:5" x14ac:dyDescent="0.3">
      <c r="A53" s="2">
        <v>1195</v>
      </c>
      <c r="B53" s="3">
        <v>0.84184999999999999</v>
      </c>
      <c r="C53" s="3">
        <v>0.68371000000000004</v>
      </c>
      <c r="D53" s="3">
        <v>0.71284999999999998</v>
      </c>
      <c r="E53" s="3">
        <v>0.35915000000000002</v>
      </c>
    </row>
    <row r="54" spans="1:5" x14ac:dyDescent="0.3">
      <c r="A54" s="2">
        <v>1200</v>
      </c>
      <c r="B54" s="3">
        <v>0.83001999999999998</v>
      </c>
      <c r="C54" s="3">
        <v>0.67422000000000004</v>
      </c>
      <c r="D54" s="3">
        <v>0.70692999999999995</v>
      </c>
      <c r="E54" s="3">
        <v>0.35438999999999998</v>
      </c>
    </row>
    <row r="55" spans="1:5" x14ac:dyDescent="0.3">
      <c r="A55" s="2">
        <v>1205</v>
      </c>
      <c r="B55" s="3">
        <v>0.80947000000000002</v>
      </c>
      <c r="C55" s="3">
        <v>0.69749000000000005</v>
      </c>
      <c r="D55" s="3">
        <v>0.69245999999999996</v>
      </c>
      <c r="E55" s="3">
        <v>0.34609000000000001</v>
      </c>
    </row>
    <row r="56" spans="1:5" x14ac:dyDescent="0.3">
      <c r="A56" s="2">
        <v>1210</v>
      </c>
      <c r="B56" s="3">
        <v>0.80466000000000004</v>
      </c>
      <c r="C56" s="3">
        <v>0.67012000000000005</v>
      </c>
      <c r="D56" s="3">
        <v>0.66964999999999997</v>
      </c>
      <c r="E56" s="3">
        <v>0.32857999999999998</v>
      </c>
    </row>
    <row r="57" spans="1:5" x14ac:dyDescent="0.3">
      <c r="A57" s="2">
        <v>1215</v>
      </c>
      <c r="B57" s="3">
        <v>0.78995000000000004</v>
      </c>
      <c r="C57" s="3">
        <v>0.65229999999999999</v>
      </c>
      <c r="D57" s="3">
        <v>0.63929999999999998</v>
      </c>
      <c r="E57" s="3">
        <v>0.29796</v>
      </c>
    </row>
    <row r="58" spans="1:5" x14ac:dyDescent="0.3">
      <c r="A58" s="2">
        <v>1220</v>
      </c>
      <c r="B58" s="3">
        <v>0.77032999999999996</v>
      </c>
      <c r="C58" s="3">
        <v>0.62212999999999996</v>
      </c>
      <c r="D58" s="3">
        <v>0.60384000000000004</v>
      </c>
      <c r="E58" s="3">
        <v>0.26252999999999999</v>
      </c>
    </row>
    <row r="59" spans="1:5" x14ac:dyDescent="0.3">
      <c r="A59" s="2">
        <v>1225</v>
      </c>
      <c r="B59" s="3">
        <v>0.70250999999999997</v>
      </c>
      <c r="C59" s="3">
        <v>0.58821999999999997</v>
      </c>
      <c r="D59" s="3">
        <v>0.56664999999999999</v>
      </c>
      <c r="E59" s="3">
        <v>0.2316</v>
      </c>
    </row>
    <row r="60" spans="1:5" x14ac:dyDescent="0.3">
      <c r="A60" s="2">
        <v>1230</v>
      </c>
      <c r="B60" s="3">
        <v>0.68698999999999999</v>
      </c>
      <c r="C60" s="3">
        <v>0.56306</v>
      </c>
      <c r="D60" s="3">
        <v>0.53313999999999995</v>
      </c>
      <c r="E60" s="3">
        <v>0.20652999999999999</v>
      </c>
    </row>
    <row r="61" spans="1:5" x14ac:dyDescent="0.3">
      <c r="A61" s="2">
        <v>1235</v>
      </c>
      <c r="B61" s="3">
        <v>0.5948</v>
      </c>
      <c r="C61" s="3">
        <v>0.53051999999999999</v>
      </c>
      <c r="D61" s="3">
        <v>0.50792999999999999</v>
      </c>
      <c r="E61" s="3">
        <v>0.18694</v>
      </c>
    </row>
    <row r="62" spans="1:5" x14ac:dyDescent="0.3">
      <c r="A62" s="2">
        <v>1240</v>
      </c>
      <c r="B62" s="3">
        <v>0.60209999999999997</v>
      </c>
      <c r="C62" s="3">
        <v>0.50865000000000005</v>
      </c>
      <c r="D62" s="3">
        <v>0.49036999999999997</v>
      </c>
      <c r="E62" s="3">
        <v>0.1736</v>
      </c>
    </row>
    <row r="63" spans="1:5" x14ac:dyDescent="0.3">
      <c r="A63" s="2">
        <v>1245</v>
      </c>
      <c r="B63" s="3">
        <v>0.55791000000000002</v>
      </c>
      <c r="C63" s="3">
        <v>0.49281999999999998</v>
      </c>
      <c r="D63" s="3">
        <v>0.47850999999999999</v>
      </c>
      <c r="E63" s="3">
        <v>0.16678999999999999</v>
      </c>
    </row>
    <row r="64" spans="1:5" x14ac:dyDescent="0.3">
      <c r="A64" s="2">
        <v>1250</v>
      </c>
      <c r="B64" s="3">
        <v>0.55656000000000005</v>
      </c>
      <c r="C64" s="3">
        <v>0.49773000000000001</v>
      </c>
      <c r="D64" s="3">
        <v>0.47069</v>
      </c>
      <c r="E64" s="3">
        <v>0.16385</v>
      </c>
    </row>
    <row r="65" spans="1:5" x14ac:dyDescent="0.3">
      <c r="A65" s="2">
        <v>1255</v>
      </c>
      <c r="B65" s="3">
        <v>0.54898999999999998</v>
      </c>
      <c r="C65" s="3">
        <v>0.47693000000000002</v>
      </c>
      <c r="D65" s="3">
        <v>0.46555000000000002</v>
      </c>
      <c r="E65" s="3">
        <v>0.16213</v>
      </c>
    </row>
    <row r="66" spans="1:5" x14ac:dyDescent="0.3">
      <c r="A66" s="2">
        <v>1260</v>
      </c>
      <c r="B66" s="3">
        <v>0.53520000000000001</v>
      </c>
      <c r="C66" s="3">
        <v>0.48551</v>
      </c>
      <c r="D66" s="3">
        <v>0.46287</v>
      </c>
      <c r="E66" s="3">
        <v>0.16197</v>
      </c>
    </row>
    <row r="67" spans="1:5" x14ac:dyDescent="0.3">
      <c r="A67" s="2">
        <v>1265</v>
      </c>
      <c r="B67" s="3">
        <v>0.54291</v>
      </c>
      <c r="C67" s="3">
        <v>0.48449999999999999</v>
      </c>
      <c r="D67" s="3">
        <v>0.46210000000000001</v>
      </c>
      <c r="E67" s="3">
        <v>0.16342999999999999</v>
      </c>
    </row>
    <row r="68" spans="1:5" x14ac:dyDescent="0.3">
      <c r="A68" s="2">
        <v>1270</v>
      </c>
      <c r="B68" s="3">
        <v>0.53454999999999997</v>
      </c>
      <c r="C68" s="3">
        <v>0.47687000000000002</v>
      </c>
      <c r="D68" s="3">
        <v>0.46057999999999999</v>
      </c>
      <c r="E68" s="3">
        <v>0.16264000000000001</v>
      </c>
    </row>
    <row r="69" spans="1:5" x14ac:dyDescent="0.3">
      <c r="A69" s="2">
        <v>1275</v>
      </c>
      <c r="B69" s="3">
        <v>0.53208999999999995</v>
      </c>
      <c r="C69" s="3">
        <v>0.47516999999999998</v>
      </c>
      <c r="D69" s="3">
        <v>0.45640999999999998</v>
      </c>
      <c r="E69" s="3">
        <v>0.15662999999999999</v>
      </c>
    </row>
    <row r="70" spans="1:5" x14ac:dyDescent="0.3">
      <c r="A70" s="2">
        <v>1280</v>
      </c>
      <c r="B70" s="3">
        <v>0.53966000000000003</v>
      </c>
      <c r="C70" s="3">
        <v>0.47239999999999999</v>
      </c>
      <c r="D70" s="3">
        <v>0.45290000000000002</v>
      </c>
      <c r="E70" s="3">
        <v>0.15009</v>
      </c>
    </row>
    <row r="71" spans="1:5" x14ac:dyDescent="0.3">
      <c r="A71" s="2">
        <v>1285</v>
      </c>
      <c r="B71" s="3">
        <v>0.54547999999999996</v>
      </c>
      <c r="C71" s="3">
        <v>0.46633000000000002</v>
      </c>
      <c r="D71" s="3">
        <v>0.45379000000000003</v>
      </c>
      <c r="E71" s="3">
        <v>0.14804999999999999</v>
      </c>
    </row>
    <row r="72" spans="1:5" x14ac:dyDescent="0.3">
      <c r="A72" s="2">
        <v>1290</v>
      </c>
      <c r="B72" s="3">
        <v>0.55649000000000004</v>
      </c>
      <c r="C72" s="3">
        <v>0.47720000000000001</v>
      </c>
      <c r="D72" s="3">
        <v>0.45917000000000002</v>
      </c>
      <c r="E72" s="3">
        <v>0.14903</v>
      </c>
    </row>
    <row r="73" spans="1:5" x14ac:dyDescent="0.3">
      <c r="A73" s="2">
        <v>1295</v>
      </c>
      <c r="B73" s="3">
        <v>0.54464000000000001</v>
      </c>
      <c r="C73" s="3">
        <v>0.46633000000000002</v>
      </c>
      <c r="D73" s="3">
        <v>0.46816000000000002</v>
      </c>
      <c r="E73" s="3">
        <v>0.15043000000000001</v>
      </c>
    </row>
    <row r="74" spans="1:5" x14ac:dyDescent="0.3">
      <c r="A74" s="2">
        <v>1300</v>
      </c>
      <c r="B74" s="3">
        <v>0.55644000000000005</v>
      </c>
      <c r="C74" s="3">
        <v>0.47238000000000002</v>
      </c>
      <c r="D74" s="3">
        <v>0.47943999999999998</v>
      </c>
      <c r="E74" s="3">
        <v>0.15151999999999999</v>
      </c>
    </row>
    <row r="75" spans="1:5" x14ac:dyDescent="0.3">
      <c r="A75" s="2">
        <v>1305</v>
      </c>
      <c r="B75" s="3">
        <v>0.54983000000000004</v>
      </c>
      <c r="C75" s="3">
        <v>0.48859000000000002</v>
      </c>
      <c r="D75" s="3">
        <v>0.49203000000000002</v>
      </c>
      <c r="E75" s="3">
        <v>0.15237999999999999</v>
      </c>
    </row>
    <row r="76" spans="1:5" x14ac:dyDescent="0.3">
      <c r="A76" s="2">
        <v>1310</v>
      </c>
      <c r="B76" s="3">
        <v>0.56557000000000002</v>
      </c>
      <c r="C76" s="3">
        <v>0.49653999999999998</v>
      </c>
      <c r="D76" s="3">
        <v>0.50653999999999999</v>
      </c>
      <c r="E76" s="3">
        <v>0.15448000000000001</v>
      </c>
    </row>
    <row r="77" spans="1:5" x14ac:dyDescent="0.3">
      <c r="A77" s="2">
        <v>1315</v>
      </c>
      <c r="B77" s="3">
        <v>0.58213999999999999</v>
      </c>
      <c r="C77" s="3">
        <v>0.51827999999999996</v>
      </c>
      <c r="D77" s="3">
        <v>0.52410999999999996</v>
      </c>
      <c r="E77" s="3">
        <v>0.15939999999999999</v>
      </c>
    </row>
    <row r="78" spans="1:5" x14ac:dyDescent="0.3">
      <c r="A78" s="2">
        <v>1320</v>
      </c>
      <c r="B78" s="3">
        <v>0.59670999999999996</v>
      </c>
      <c r="C78" s="3">
        <v>0.53259999999999996</v>
      </c>
      <c r="D78" s="3">
        <v>0.54635</v>
      </c>
      <c r="E78" s="3">
        <v>0.16775000000000001</v>
      </c>
    </row>
    <row r="79" spans="1:5" x14ac:dyDescent="0.3">
      <c r="A79" s="2">
        <v>1325</v>
      </c>
      <c r="B79" s="3">
        <v>0.59609999999999996</v>
      </c>
      <c r="C79" s="3">
        <v>0.57887</v>
      </c>
      <c r="D79" s="3">
        <v>0.57469000000000003</v>
      </c>
      <c r="E79" s="3">
        <v>0.17999000000000001</v>
      </c>
    </row>
    <row r="80" spans="1:5" x14ac:dyDescent="0.3">
      <c r="A80" s="2">
        <v>1330</v>
      </c>
      <c r="B80" s="3">
        <v>0.64407999999999999</v>
      </c>
      <c r="C80" s="3">
        <v>0.60329999999999995</v>
      </c>
      <c r="D80" s="3">
        <v>0.60918000000000005</v>
      </c>
      <c r="E80" s="3">
        <v>0.19691</v>
      </c>
    </row>
    <row r="81" spans="1:5" x14ac:dyDescent="0.3">
      <c r="A81" s="2">
        <v>1335</v>
      </c>
      <c r="B81" s="3">
        <v>0.68915000000000004</v>
      </c>
      <c r="C81" s="3">
        <v>0.64076</v>
      </c>
      <c r="D81" s="3">
        <v>0.65178999999999998</v>
      </c>
      <c r="E81" s="3">
        <v>0.21845000000000001</v>
      </c>
    </row>
    <row r="82" spans="1:5" x14ac:dyDescent="0.3">
      <c r="A82" s="2">
        <v>1340</v>
      </c>
      <c r="B82" s="3">
        <v>0.71684999999999999</v>
      </c>
      <c r="C82" s="3">
        <v>0.69938</v>
      </c>
      <c r="D82" s="3">
        <v>0.71331999999999995</v>
      </c>
      <c r="E82" s="3">
        <v>0.24085000000000001</v>
      </c>
    </row>
    <row r="83" spans="1:5" x14ac:dyDescent="0.3">
      <c r="A83" s="2">
        <v>1345</v>
      </c>
      <c r="B83" s="3">
        <v>0.76956000000000002</v>
      </c>
      <c r="C83" s="3">
        <v>0.73836000000000002</v>
      </c>
      <c r="D83" s="3">
        <v>0.79873000000000005</v>
      </c>
      <c r="E83" s="3">
        <v>0.26134000000000002</v>
      </c>
    </row>
    <row r="84" spans="1:5" x14ac:dyDescent="0.3">
      <c r="A84" s="2">
        <v>1350</v>
      </c>
      <c r="B84" s="3">
        <v>0.81960999999999995</v>
      </c>
      <c r="C84" s="3">
        <v>0.78749999999999998</v>
      </c>
      <c r="D84" s="3">
        <v>0.88046999999999997</v>
      </c>
      <c r="E84" s="3">
        <v>0.28459000000000001</v>
      </c>
    </row>
    <row r="85" spans="1:5" x14ac:dyDescent="0.3">
      <c r="A85" s="2">
        <v>1355</v>
      </c>
      <c r="B85" s="3">
        <v>0.85407999999999995</v>
      </c>
      <c r="C85" s="3">
        <v>0.80264999999999997</v>
      </c>
      <c r="D85" s="3">
        <v>0.93589</v>
      </c>
      <c r="E85" s="3">
        <v>0.31552999999999998</v>
      </c>
    </row>
    <row r="86" spans="1:5" x14ac:dyDescent="0.3">
      <c r="A86" s="2">
        <v>1360</v>
      </c>
      <c r="B86" s="3">
        <v>0.90359</v>
      </c>
      <c r="C86" s="3">
        <v>0.84991000000000005</v>
      </c>
      <c r="D86" s="3">
        <v>0.99395999999999995</v>
      </c>
      <c r="E86" s="3">
        <v>0.35243000000000002</v>
      </c>
    </row>
    <row r="87" spans="1:5" x14ac:dyDescent="0.3">
      <c r="A87" s="2">
        <v>1365</v>
      </c>
      <c r="B87" s="3">
        <v>0.96819</v>
      </c>
      <c r="C87" s="3">
        <v>0.87412999999999996</v>
      </c>
      <c r="D87" s="3">
        <v>1.08589</v>
      </c>
      <c r="E87" s="3">
        <v>0.39129000000000003</v>
      </c>
    </row>
    <row r="88" spans="1:5" x14ac:dyDescent="0.3">
      <c r="A88" s="2">
        <v>1370</v>
      </c>
      <c r="B88" s="3">
        <v>1.05189</v>
      </c>
      <c r="C88" s="3">
        <v>0.93327000000000004</v>
      </c>
      <c r="D88" s="3">
        <v>1.2</v>
      </c>
      <c r="E88" s="3">
        <v>0.42569000000000001</v>
      </c>
    </row>
    <row r="89" spans="1:5" x14ac:dyDescent="0.3">
      <c r="A89" s="2">
        <v>1375</v>
      </c>
      <c r="B89" s="3">
        <v>1.0153700000000001</v>
      </c>
      <c r="C89" s="3">
        <v>0.93857999999999997</v>
      </c>
      <c r="D89" s="3">
        <v>1.32283</v>
      </c>
      <c r="E89" s="3">
        <v>0.45393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F79F-D5D3-4BD8-8C5F-FB118D17EB18}">
  <dimension ref="A3:E89"/>
  <sheetViews>
    <sheetView workbookViewId="0">
      <selection activeCell="J18" sqref="J18"/>
    </sheetView>
  </sheetViews>
  <sheetFormatPr defaultRowHeight="14.4" x14ac:dyDescent="0.3"/>
  <cols>
    <col min="1" max="1" width="12.44140625" bestFit="1" customWidth="1"/>
    <col min="2" max="2" width="28.109375" bestFit="1" customWidth="1"/>
    <col min="3" max="3" width="23.6640625" bestFit="1" customWidth="1"/>
    <col min="4" max="4" width="19.21875" bestFit="1" customWidth="1"/>
    <col min="5" max="5" width="27.77734375" bestFit="1" customWidth="1"/>
  </cols>
  <sheetData>
    <row r="3" spans="1:5" x14ac:dyDescent="0.3">
      <c r="A3" s="1" t="s">
        <v>9</v>
      </c>
      <c r="B3" t="s">
        <v>10</v>
      </c>
      <c r="C3" t="s">
        <v>13</v>
      </c>
      <c r="D3" t="s">
        <v>12</v>
      </c>
      <c r="E3" t="s">
        <v>11</v>
      </c>
    </row>
    <row r="4" spans="1:5" x14ac:dyDescent="0.3">
      <c r="A4" s="2">
        <v>950</v>
      </c>
      <c r="B4" s="3">
        <v>86</v>
      </c>
      <c r="C4" s="3">
        <v>80.235190000000003</v>
      </c>
      <c r="D4" s="3">
        <v>82.202979999999997</v>
      </c>
      <c r="E4" s="3">
        <v>40.600070000000002</v>
      </c>
    </row>
    <row r="5" spans="1:5" x14ac:dyDescent="0.3">
      <c r="A5" s="2">
        <v>955</v>
      </c>
      <c r="B5" s="3">
        <v>85.415120000000002</v>
      </c>
      <c r="C5" s="3">
        <v>83.481989999999996</v>
      </c>
      <c r="D5" s="3">
        <v>81.641109999999998</v>
      </c>
      <c r="E5" s="3">
        <v>40.305230000000002</v>
      </c>
    </row>
    <row r="6" spans="1:5" x14ac:dyDescent="0.3">
      <c r="A6" s="2">
        <v>960</v>
      </c>
      <c r="B6" s="3">
        <v>84.837239999999994</v>
      </c>
      <c r="C6" s="3">
        <v>79.665059999999997</v>
      </c>
      <c r="D6" s="3">
        <v>81.085989999999995</v>
      </c>
      <c r="E6" s="3">
        <v>40.014060000000001</v>
      </c>
    </row>
    <row r="7" spans="1:5" x14ac:dyDescent="0.3">
      <c r="A7" s="2">
        <v>965</v>
      </c>
      <c r="B7" s="3">
        <v>84.266239999999996</v>
      </c>
      <c r="C7" s="3">
        <v>79.043340000000001</v>
      </c>
      <c r="D7" s="3">
        <v>80.537490000000005</v>
      </c>
      <c r="E7" s="3">
        <v>39.726489999999998</v>
      </c>
    </row>
    <row r="8" spans="1:5" x14ac:dyDescent="0.3">
      <c r="A8" s="2">
        <v>970</v>
      </c>
      <c r="B8" s="3">
        <v>83.702010000000001</v>
      </c>
      <c r="C8" s="3">
        <v>81.846000000000004</v>
      </c>
      <c r="D8" s="3">
        <v>79.995509999999996</v>
      </c>
      <c r="E8" s="3">
        <v>39.442459999999997</v>
      </c>
    </row>
    <row r="9" spans="1:5" x14ac:dyDescent="0.3">
      <c r="A9" s="2">
        <v>975</v>
      </c>
      <c r="B9" s="3">
        <v>83.14443</v>
      </c>
      <c r="C9" s="3">
        <v>76.411240000000006</v>
      </c>
      <c r="D9" s="3">
        <v>79.459940000000003</v>
      </c>
      <c r="E9" s="3">
        <v>39.161900000000003</v>
      </c>
    </row>
    <row r="10" spans="1:5" x14ac:dyDescent="0.3">
      <c r="A10" s="2">
        <v>980</v>
      </c>
      <c r="B10" s="3">
        <v>82.593379999999996</v>
      </c>
      <c r="C10" s="3">
        <v>80.300020000000004</v>
      </c>
      <c r="D10" s="3">
        <v>78.930670000000006</v>
      </c>
      <c r="E10" s="3">
        <v>38.88476</v>
      </c>
    </row>
    <row r="11" spans="1:5" x14ac:dyDescent="0.3">
      <c r="A11" s="2">
        <v>985</v>
      </c>
      <c r="B11" s="3">
        <v>82.048760000000001</v>
      </c>
      <c r="C11" s="3">
        <v>77.719489999999993</v>
      </c>
      <c r="D11" s="3">
        <v>78.407589999999999</v>
      </c>
      <c r="E11" s="3">
        <v>38.610979999999998</v>
      </c>
    </row>
    <row r="12" spans="1:5" x14ac:dyDescent="0.3">
      <c r="A12" s="2">
        <v>990</v>
      </c>
      <c r="B12" s="3">
        <v>81.510469999999998</v>
      </c>
      <c r="C12" s="3">
        <v>76.406970000000001</v>
      </c>
      <c r="D12" s="3">
        <v>77.890590000000003</v>
      </c>
      <c r="E12" s="3">
        <v>38.340490000000003</v>
      </c>
    </row>
    <row r="13" spans="1:5" x14ac:dyDescent="0.3">
      <c r="A13" s="2">
        <v>995</v>
      </c>
      <c r="B13" s="3">
        <v>80.978390000000005</v>
      </c>
      <c r="C13" s="3">
        <v>76.008359999999996</v>
      </c>
      <c r="D13" s="3">
        <v>77.379589999999993</v>
      </c>
      <c r="E13" s="3">
        <v>38.073250000000002</v>
      </c>
    </row>
    <row r="14" spans="1:5" x14ac:dyDescent="0.3">
      <c r="A14" s="2">
        <v>1000</v>
      </c>
      <c r="B14" s="3">
        <v>80.452420000000004</v>
      </c>
      <c r="C14" s="3">
        <v>77.336789999999993</v>
      </c>
      <c r="D14" s="3">
        <v>76.874470000000002</v>
      </c>
      <c r="E14" s="3">
        <v>37.809190000000001</v>
      </c>
    </row>
    <row r="15" spans="1:5" x14ac:dyDescent="0.3">
      <c r="A15" s="2">
        <v>1005</v>
      </c>
      <c r="B15" s="3">
        <v>79.932469999999995</v>
      </c>
      <c r="C15" s="3">
        <v>77.832750000000004</v>
      </c>
      <c r="D15" s="3">
        <v>76.375140000000002</v>
      </c>
      <c r="E15" s="3">
        <v>37.548270000000002</v>
      </c>
    </row>
    <row r="16" spans="1:5" x14ac:dyDescent="0.3">
      <c r="A16" s="2">
        <v>1010</v>
      </c>
      <c r="B16" s="3">
        <v>79.418440000000004</v>
      </c>
      <c r="C16" s="3">
        <v>79.494690000000006</v>
      </c>
      <c r="D16" s="3">
        <v>75.881519999999995</v>
      </c>
      <c r="E16" s="3">
        <v>37.290439999999997</v>
      </c>
    </row>
    <row r="17" spans="1:5" x14ac:dyDescent="0.3">
      <c r="A17" s="2">
        <v>1015</v>
      </c>
      <c r="B17" s="3">
        <v>78.910229999999999</v>
      </c>
      <c r="C17" s="3">
        <v>75.533640000000005</v>
      </c>
      <c r="D17" s="3">
        <v>75.39349</v>
      </c>
      <c r="E17" s="3">
        <v>37.035629999999998</v>
      </c>
    </row>
    <row r="18" spans="1:5" x14ac:dyDescent="0.3">
      <c r="A18" s="2">
        <v>1020</v>
      </c>
      <c r="B18" s="3">
        <v>78.407740000000004</v>
      </c>
      <c r="C18" s="3">
        <v>75.951660000000004</v>
      </c>
      <c r="D18" s="3">
        <v>74.910979999999995</v>
      </c>
      <c r="E18" s="3">
        <v>36.783799999999999</v>
      </c>
    </row>
    <row r="19" spans="1:5" x14ac:dyDescent="0.3">
      <c r="A19" s="2">
        <v>1025</v>
      </c>
      <c r="B19" s="3">
        <v>77.910880000000006</v>
      </c>
      <c r="C19" s="3">
        <v>75.805430000000001</v>
      </c>
      <c r="D19" s="3">
        <v>74.433899999999994</v>
      </c>
      <c r="E19" s="3">
        <v>36.534910000000004</v>
      </c>
    </row>
    <row r="20" spans="1:5" x14ac:dyDescent="0.3">
      <c r="A20" s="2">
        <v>1030</v>
      </c>
      <c r="B20" s="3">
        <v>77.419569999999993</v>
      </c>
      <c r="C20" s="3">
        <v>73.558779999999999</v>
      </c>
      <c r="D20" s="3">
        <v>73.962149999999994</v>
      </c>
      <c r="E20" s="3">
        <v>36.288899999999998</v>
      </c>
    </row>
    <row r="21" spans="1:5" x14ac:dyDescent="0.3">
      <c r="A21" s="2">
        <v>1035</v>
      </c>
      <c r="B21" s="3">
        <v>76.933710000000005</v>
      </c>
      <c r="C21" s="3">
        <v>77.308000000000007</v>
      </c>
      <c r="D21" s="3">
        <v>73.495660000000001</v>
      </c>
      <c r="E21" s="3">
        <v>36.045720000000003</v>
      </c>
    </row>
    <row r="22" spans="1:5" x14ac:dyDescent="0.3">
      <c r="A22" s="2">
        <v>1040</v>
      </c>
      <c r="B22" s="3">
        <v>76.453220000000002</v>
      </c>
      <c r="C22" s="3">
        <v>72.142769999999999</v>
      </c>
      <c r="D22" s="3">
        <v>73.03434</v>
      </c>
      <c r="E22" s="3">
        <v>35.805340000000001</v>
      </c>
    </row>
    <row r="23" spans="1:5" x14ac:dyDescent="0.3">
      <c r="A23" s="2">
        <v>1045</v>
      </c>
      <c r="B23" s="3">
        <v>75.978020000000001</v>
      </c>
      <c r="C23" s="3">
        <v>74.68526</v>
      </c>
      <c r="D23" s="3">
        <v>72.578100000000006</v>
      </c>
      <c r="E23" s="3">
        <v>35.567689999999999</v>
      </c>
    </row>
    <row r="24" spans="1:5" x14ac:dyDescent="0.3">
      <c r="A24" s="2">
        <v>1050</v>
      </c>
      <c r="B24" s="3">
        <v>75.508009999999999</v>
      </c>
      <c r="C24" s="3">
        <v>70.850409999999997</v>
      </c>
      <c r="D24" s="3">
        <v>72.126869999999997</v>
      </c>
      <c r="E24" s="3">
        <v>35.332749999999997</v>
      </c>
    </row>
    <row r="25" spans="1:5" x14ac:dyDescent="0.3">
      <c r="A25" s="2">
        <v>1055</v>
      </c>
      <c r="B25" s="3">
        <v>75.043130000000005</v>
      </c>
      <c r="C25" s="3">
        <v>71.064989999999995</v>
      </c>
      <c r="D25" s="3">
        <v>71.680570000000003</v>
      </c>
      <c r="E25" s="3">
        <v>35.100470000000001</v>
      </c>
    </row>
    <row r="26" spans="1:5" x14ac:dyDescent="0.3">
      <c r="A26" s="2">
        <v>1060</v>
      </c>
      <c r="B26" s="3">
        <v>74.583290000000005</v>
      </c>
      <c r="C26" s="3">
        <v>69.306960000000004</v>
      </c>
      <c r="D26" s="3">
        <v>71.23912</v>
      </c>
      <c r="E26" s="3">
        <v>34.870800000000003</v>
      </c>
    </row>
    <row r="27" spans="1:5" x14ac:dyDescent="0.3">
      <c r="A27" s="2">
        <v>1065</v>
      </c>
      <c r="B27" s="3">
        <v>74.128399999999999</v>
      </c>
      <c r="C27" s="3">
        <v>71.531229999999994</v>
      </c>
      <c r="D27" s="3">
        <v>70.802449999999993</v>
      </c>
      <c r="E27" s="3">
        <v>34.643700000000003</v>
      </c>
    </row>
    <row r="28" spans="1:5" x14ac:dyDescent="0.3">
      <c r="A28" s="2">
        <v>1070</v>
      </c>
      <c r="B28" s="3">
        <v>73.67841</v>
      </c>
      <c r="C28" s="3">
        <v>70.978319999999997</v>
      </c>
      <c r="D28" s="3">
        <v>70.370480000000001</v>
      </c>
      <c r="E28" s="3">
        <v>34.419139999999999</v>
      </c>
    </row>
    <row r="29" spans="1:5" x14ac:dyDescent="0.3">
      <c r="A29" s="2">
        <v>1075</v>
      </c>
      <c r="B29" s="3">
        <v>73.233220000000003</v>
      </c>
      <c r="C29" s="3">
        <v>69.943969999999993</v>
      </c>
      <c r="D29" s="3">
        <v>69.94314</v>
      </c>
      <c r="E29" s="3">
        <v>34.19706</v>
      </c>
    </row>
    <row r="30" spans="1:5" x14ac:dyDescent="0.3">
      <c r="A30" s="2">
        <v>1080</v>
      </c>
      <c r="B30" s="3">
        <v>72.792770000000004</v>
      </c>
      <c r="C30" s="3">
        <v>67.508600000000001</v>
      </c>
      <c r="D30" s="3">
        <v>69.520359999999997</v>
      </c>
      <c r="E30" s="3">
        <v>33.977449999999997</v>
      </c>
    </row>
    <row r="31" spans="1:5" x14ac:dyDescent="0.3">
      <c r="A31" s="2">
        <v>1085</v>
      </c>
      <c r="B31" s="3">
        <v>72.356989999999996</v>
      </c>
      <c r="C31" s="3">
        <v>68.854290000000006</v>
      </c>
      <c r="D31" s="3">
        <v>69.102080000000001</v>
      </c>
      <c r="E31" s="3">
        <v>33.760240000000003</v>
      </c>
    </row>
    <row r="32" spans="1:5" x14ac:dyDescent="0.3">
      <c r="A32" s="2">
        <v>1090</v>
      </c>
      <c r="B32" s="3">
        <v>71.925799999999995</v>
      </c>
      <c r="C32" s="3">
        <v>68.172910000000002</v>
      </c>
      <c r="D32" s="3">
        <v>68.688209999999998</v>
      </c>
      <c r="E32" s="3">
        <v>33.54542</v>
      </c>
    </row>
    <row r="33" spans="1:5" x14ac:dyDescent="0.3">
      <c r="A33" s="2">
        <v>1095</v>
      </c>
      <c r="B33" s="3">
        <v>71.499129999999994</v>
      </c>
      <c r="C33" s="3">
        <v>67.774940000000001</v>
      </c>
      <c r="D33" s="3">
        <v>68.278710000000004</v>
      </c>
      <c r="E33" s="3">
        <v>33.332929999999998</v>
      </c>
    </row>
    <row r="34" spans="1:5" x14ac:dyDescent="0.3">
      <c r="A34" s="2">
        <v>1100</v>
      </c>
      <c r="B34" s="3">
        <v>71.076930000000004</v>
      </c>
      <c r="C34" s="3">
        <v>67.457549999999998</v>
      </c>
      <c r="D34" s="3">
        <v>67.873490000000004</v>
      </c>
      <c r="E34" s="3">
        <v>33.122750000000003</v>
      </c>
    </row>
    <row r="35" spans="1:5" x14ac:dyDescent="0.3">
      <c r="A35" s="2">
        <v>1105</v>
      </c>
      <c r="B35" s="3">
        <v>70.659109999999998</v>
      </c>
      <c r="C35" s="3">
        <v>68.44453</v>
      </c>
      <c r="D35" s="3">
        <v>67.472499999999997</v>
      </c>
      <c r="E35" s="3">
        <v>32.914839999999998</v>
      </c>
    </row>
    <row r="36" spans="1:5" x14ac:dyDescent="0.3">
      <c r="A36" s="2">
        <v>1110</v>
      </c>
      <c r="B36" s="3">
        <v>70.245620000000002</v>
      </c>
      <c r="C36" s="3">
        <v>66.143109999999993</v>
      </c>
      <c r="D36" s="3">
        <v>67.075670000000002</v>
      </c>
      <c r="E36" s="3">
        <v>32.709159999999997</v>
      </c>
    </row>
    <row r="37" spans="1:5" x14ac:dyDescent="0.3">
      <c r="A37" s="2">
        <v>1115</v>
      </c>
      <c r="B37" s="3">
        <v>69.836389999999994</v>
      </c>
      <c r="C37" s="3">
        <v>65.937569999999994</v>
      </c>
      <c r="D37" s="3">
        <v>66.682940000000002</v>
      </c>
      <c r="E37" s="3">
        <v>32.505690000000001</v>
      </c>
    </row>
    <row r="38" spans="1:5" x14ac:dyDescent="0.3">
      <c r="A38" s="2">
        <v>1120</v>
      </c>
      <c r="B38" s="3">
        <v>69.431370000000001</v>
      </c>
      <c r="C38" s="3">
        <v>67.140110000000007</v>
      </c>
      <c r="D38" s="3">
        <v>66.294259999999994</v>
      </c>
      <c r="E38" s="3">
        <v>32.304380000000002</v>
      </c>
    </row>
    <row r="39" spans="1:5" x14ac:dyDescent="0.3">
      <c r="A39" s="2">
        <v>1125</v>
      </c>
      <c r="B39" s="3">
        <v>69.030469999999994</v>
      </c>
      <c r="C39" s="3">
        <v>66.494649999999993</v>
      </c>
      <c r="D39" s="3">
        <v>65.909549999999996</v>
      </c>
      <c r="E39" s="3">
        <v>32.10521</v>
      </c>
    </row>
    <row r="40" spans="1:5" x14ac:dyDescent="0.3">
      <c r="A40" s="2">
        <v>1130</v>
      </c>
      <c r="B40" s="3">
        <v>68.633660000000006</v>
      </c>
      <c r="C40" s="3">
        <v>64.778909999999996</v>
      </c>
      <c r="D40" s="3">
        <v>65.528769999999994</v>
      </c>
      <c r="E40" s="3">
        <v>31.90814</v>
      </c>
    </row>
    <row r="41" spans="1:5" x14ac:dyDescent="0.3">
      <c r="A41" s="2">
        <v>1135</v>
      </c>
      <c r="B41" s="3">
        <v>68.240859999999998</v>
      </c>
      <c r="C41" s="3">
        <v>67.000810000000001</v>
      </c>
      <c r="D41" s="3">
        <v>65.151859999999999</v>
      </c>
      <c r="E41" s="3">
        <v>31.713139999999999</v>
      </c>
    </row>
    <row r="42" spans="1:5" x14ac:dyDescent="0.3">
      <c r="A42" s="2">
        <v>1140</v>
      </c>
      <c r="B42" s="3">
        <v>67.852029999999999</v>
      </c>
      <c r="C42" s="3">
        <v>63.8033</v>
      </c>
      <c r="D42" s="3">
        <v>64.778760000000005</v>
      </c>
      <c r="E42" s="3">
        <v>31.520189999999999</v>
      </c>
    </row>
    <row r="43" spans="1:5" x14ac:dyDescent="0.3">
      <c r="A43" s="2">
        <v>1145</v>
      </c>
      <c r="B43" s="3">
        <v>67.467089999999999</v>
      </c>
      <c r="C43" s="3">
        <v>64.013310000000004</v>
      </c>
      <c r="D43" s="3">
        <v>64.409409999999994</v>
      </c>
      <c r="E43" s="3">
        <v>31.329239999999999</v>
      </c>
    </row>
    <row r="44" spans="1:5" x14ac:dyDescent="0.3">
      <c r="A44" s="2">
        <v>1150</v>
      </c>
      <c r="B44" s="3">
        <v>67.086010000000002</v>
      </c>
      <c r="C44" s="3">
        <v>66.633439999999993</v>
      </c>
      <c r="D44" s="3">
        <v>64.043769999999995</v>
      </c>
      <c r="E44" s="3">
        <v>31.140270000000001</v>
      </c>
    </row>
    <row r="45" spans="1:5" x14ac:dyDescent="0.3">
      <c r="A45" s="2">
        <v>1155</v>
      </c>
      <c r="B45" s="3">
        <v>66.708709999999996</v>
      </c>
      <c r="C45" s="3">
        <v>66.775859999999994</v>
      </c>
      <c r="D45" s="3">
        <v>63.68177</v>
      </c>
      <c r="E45" s="3">
        <v>30.95326</v>
      </c>
    </row>
    <row r="46" spans="1:5" x14ac:dyDescent="0.3">
      <c r="A46" s="2">
        <v>1160</v>
      </c>
      <c r="B46" s="3">
        <v>66.335160000000002</v>
      </c>
      <c r="C46" s="3">
        <v>67.651200000000003</v>
      </c>
      <c r="D46" s="3">
        <v>63.323369999999997</v>
      </c>
      <c r="E46" s="3">
        <v>30.768170000000001</v>
      </c>
    </row>
    <row r="47" spans="1:5" x14ac:dyDescent="0.3">
      <c r="A47" s="2">
        <v>1165</v>
      </c>
      <c r="B47" s="3">
        <v>65.965280000000007</v>
      </c>
      <c r="C47" s="3">
        <v>70.555090000000007</v>
      </c>
      <c r="D47" s="3">
        <v>62.968510000000002</v>
      </c>
      <c r="E47" s="3">
        <v>30.584980000000002</v>
      </c>
    </row>
    <row r="48" spans="1:5" x14ac:dyDescent="0.3">
      <c r="A48" s="2">
        <v>1170</v>
      </c>
      <c r="B48" s="3">
        <v>65.599050000000005</v>
      </c>
      <c r="C48" s="3">
        <v>69.796019999999999</v>
      </c>
      <c r="D48" s="3">
        <v>62.617150000000002</v>
      </c>
      <c r="E48" s="3">
        <v>30.403659999999999</v>
      </c>
    </row>
    <row r="49" spans="1:5" x14ac:dyDescent="0.3">
      <c r="A49" s="2">
        <v>1175</v>
      </c>
      <c r="B49" s="3">
        <v>65.23639</v>
      </c>
      <c r="C49" s="3">
        <v>68.595979999999997</v>
      </c>
      <c r="D49" s="3">
        <v>62.269240000000003</v>
      </c>
      <c r="E49" s="3">
        <v>30.224170000000001</v>
      </c>
    </row>
    <row r="50" spans="1:5" x14ac:dyDescent="0.3">
      <c r="A50" s="2">
        <v>1180</v>
      </c>
      <c r="B50" s="3">
        <v>64.877260000000007</v>
      </c>
      <c r="C50" s="3">
        <v>71.051460000000006</v>
      </c>
      <c r="D50" s="3">
        <v>61.924729999999997</v>
      </c>
      <c r="E50" s="3">
        <v>30.046500000000002</v>
      </c>
    </row>
    <row r="51" spans="1:5" x14ac:dyDescent="0.3">
      <c r="A51" s="2">
        <v>1185</v>
      </c>
      <c r="B51" s="3">
        <v>64.521619999999999</v>
      </c>
      <c r="C51" s="3">
        <v>69.857389999999995</v>
      </c>
      <c r="D51" s="3">
        <v>61.583559999999999</v>
      </c>
      <c r="E51" s="3">
        <v>29.870629999999998</v>
      </c>
    </row>
    <row r="52" spans="1:5" x14ac:dyDescent="0.3">
      <c r="A52" s="2">
        <v>1190</v>
      </c>
      <c r="B52" s="3">
        <v>64.169420000000002</v>
      </c>
      <c r="C52" s="3">
        <v>73.164869999999993</v>
      </c>
      <c r="D52" s="3">
        <v>61.245699999999999</v>
      </c>
      <c r="E52" s="3">
        <v>29.69651</v>
      </c>
    </row>
    <row r="53" spans="1:5" x14ac:dyDescent="0.3">
      <c r="A53" s="2">
        <v>1195</v>
      </c>
      <c r="B53" s="3">
        <v>63.820599999999999</v>
      </c>
      <c r="C53" s="3">
        <v>73.86551</v>
      </c>
      <c r="D53" s="3">
        <v>60.911099999999998</v>
      </c>
      <c r="E53" s="3">
        <v>29.52413</v>
      </c>
    </row>
    <row r="54" spans="1:5" x14ac:dyDescent="0.3">
      <c r="A54" s="2">
        <v>1200</v>
      </c>
      <c r="B54" s="3">
        <v>63.475119999999997</v>
      </c>
      <c r="C54" s="3">
        <v>73.703860000000006</v>
      </c>
      <c r="D54" s="3">
        <v>60.579709999999999</v>
      </c>
      <c r="E54" s="3">
        <v>29.353470000000002</v>
      </c>
    </row>
    <row r="55" spans="1:5" x14ac:dyDescent="0.3">
      <c r="A55" s="2">
        <v>1205</v>
      </c>
      <c r="B55" s="3">
        <v>63.132930000000002</v>
      </c>
      <c r="C55" s="3">
        <v>69.112899999999996</v>
      </c>
      <c r="D55" s="3">
        <v>60.251489999999997</v>
      </c>
      <c r="E55" s="3">
        <v>29.1845</v>
      </c>
    </row>
    <row r="56" spans="1:5" x14ac:dyDescent="0.3">
      <c r="A56" s="2">
        <v>1210</v>
      </c>
      <c r="B56" s="3">
        <v>62.793999999999997</v>
      </c>
      <c r="C56" s="3">
        <v>70.802790000000002</v>
      </c>
      <c r="D56" s="3">
        <v>59.926400000000001</v>
      </c>
      <c r="E56" s="3">
        <v>29.017189999999999</v>
      </c>
    </row>
    <row r="57" spans="1:5" x14ac:dyDescent="0.3">
      <c r="A57" s="2">
        <v>1215</v>
      </c>
      <c r="B57" s="3">
        <v>62.458269999999999</v>
      </c>
      <c r="C57" s="3">
        <v>70.648660000000007</v>
      </c>
      <c r="D57" s="3">
        <v>59.604390000000002</v>
      </c>
      <c r="E57" s="3">
        <v>28.85153</v>
      </c>
    </row>
    <row r="58" spans="1:5" x14ac:dyDescent="0.3">
      <c r="A58" s="2">
        <v>1220</v>
      </c>
      <c r="B58" s="3">
        <v>62.125709999999998</v>
      </c>
      <c r="C58" s="3">
        <v>71.610680000000002</v>
      </c>
      <c r="D58" s="3">
        <v>59.285429999999998</v>
      </c>
      <c r="E58" s="3">
        <v>28.687480000000001</v>
      </c>
    </row>
    <row r="59" spans="1:5" x14ac:dyDescent="0.3">
      <c r="A59" s="2">
        <v>1225</v>
      </c>
      <c r="B59" s="3">
        <v>61.796259999999997</v>
      </c>
      <c r="C59" s="3">
        <v>69.228290000000001</v>
      </c>
      <c r="D59" s="3">
        <v>58.969459999999998</v>
      </c>
      <c r="E59" s="3">
        <v>28.525040000000001</v>
      </c>
    </row>
    <row r="60" spans="1:5" x14ac:dyDescent="0.3">
      <c r="A60" s="2">
        <v>1230</v>
      </c>
      <c r="B60" s="3">
        <v>61.469900000000003</v>
      </c>
      <c r="C60" s="3">
        <v>69.867490000000004</v>
      </c>
      <c r="D60" s="3">
        <v>58.656460000000003</v>
      </c>
      <c r="E60" s="3">
        <v>28.364170000000001</v>
      </c>
    </row>
    <row r="61" spans="1:5" x14ac:dyDescent="0.3">
      <c r="A61" s="2">
        <v>1235</v>
      </c>
      <c r="B61" s="3">
        <v>61.146569999999997</v>
      </c>
      <c r="C61" s="3">
        <v>64.160579999999996</v>
      </c>
      <c r="D61" s="3">
        <v>58.346380000000003</v>
      </c>
      <c r="E61" s="3">
        <v>28.20485</v>
      </c>
    </row>
    <row r="62" spans="1:5" x14ac:dyDescent="0.3">
      <c r="A62" s="2">
        <v>1240</v>
      </c>
      <c r="B62" s="3">
        <v>60.826239999999999</v>
      </c>
      <c r="C62" s="3">
        <v>66.902829999999994</v>
      </c>
      <c r="D62" s="3">
        <v>58.039180000000002</v>
      </c>
      <c r="E62" s="3">
        <v>28.047070000000001</v>
      </c>
    </row>
    <row r="63" spans="1:5" x14ac:dyDescent="0.3">
      <c r="A63" s="2">
        <v>1245</v>
      </c>
      <c r="B63" s="3">
        <v>60.508859999999999</v>
      </c>
      <c r="C63" s="3">
        <v>63.964109999999998</v>
      </c>
      <c r="D63" s="3">
        <v>57.734819999999999</v>
      </c>
      <c r="E63" s="3">
        <v>27.890799999999999</v>
      </c>
    </row>
    <row r="64" spans="1:5" x14ac:dyDescent="0.3">
      <c r="A64" s="2">
        <v>1250</v>
      </c>
      <c r="B64" s="3">
        <v>60.194400000000002</v>
      </c>
      <c r="C64" s="3">
        <v>62.944330000000001</v>
      </c>
      <c r="D64" s="3">
        <v>57.43327</v>
      </c>
      <c r="E64" s="3">
        <v>27.73602</v>
      </c>
    </row>
    <row r="65" spans="1:5" x14ac:dyDescent="0.3">
      <c r="A65" s="2">
        <v>1255</v>
      </c>
      <c r="B65" s="3">
        <v>59.882829999999998</v>
      </c>
      <c r="C65" s="3">
        <v>64.078670000000002</v>
      </c>
      <c r="D65" s="3">
        <v>57.13449</v>
      </c>
      <c r="E65" s="3">
        <v>27.582719999999998</v>
      </c>
    </row>
    <row r="66" spans="1:5" x14ac:dyDescent="0.3">
      <c r="A66" s="2">
        <v>1260</v>
      </c>
      <c r="B66" s="3">
        <v>59.574089999999998</v>
      </c>
      <c r="C66" s="3">
        <v>61.350749999999998</v>
      </c>
      <c r="D66" s="3">
        <v>56.838439999999999</v>
      </c>
      <c r="E66" s="3">
        <v>27.430859999999999</v>
      </c>
    </row>
    <row r="67" spans="1:5" x14ac:dyDescent="0.3">
      <c r="A67" s="2">
        <v>1265</v>
      </c>
      <c r="B67" s="3">
        <v>59.268160000000002</v>
      </c>
      <c r="C67" s="3">
        <v>61.859780000000001</v>
      </c>
      <c r="D67" s="3">
        <v>56.545090000000002</v>
      </c>
      <c r="E67" s="3">
        <v>27.280439999999999</v>
      </c>
    </row>
    <row r="68" spans="1:5" x14ac:dyDescent="0.3">
      <c r="A68" s="2">
        <v>1270</v>
      </c>
      <c r="B68" s="3">
        <v>58.965000000000003</v>
      </c>
      <c r="C68" s="3">
        <v>61.597999999999999</v>
      </c>
      <c r="D68" s="3">
        <v>56.254399999999997</v>
      </c>
      <c r="E68" s="3">
        <v>27.131430000000002</v>
      </c>
    </row>
    <row r="69" spans="1:5" x14ac:dyDescent="0.3">
      <c r="A69" s="2">
        <v>1275</v>
      </c>
      <c r="B69" s="3">
        <v>58.664569999999998</v>
      </c>
      <c r="C69" s="3">
        <v>61.033349999999999</v>
      </c>
      <c r="D69" s="3">
        <v>55.966340000000002</v>
      </c>
      <c r="E69" s="3">
        <v>26.983820000000001</v>
      </c>
    </row>
    <row r="70" spans="1:5" x14ac:dyDescent="0.3">
      <c r="A70" s="2">
        <v>1280</v>
      </c>
      <c r="B70" s="3">
        <v>58.366840000000003</v>
      </c>
      <c r="C70" s="3">
        <v>61.958359999999999</v>
      </c>
      <c r="D70" s="3">
        <v>55.680869999999999</v>
      </c>
      <c r="E70" s="3">
        <v>26.837579999999999</v>
      </c>
    </row>
    <row r="71" spans="1:5" x14ac:dyDescent="0.3">
      <c r="A71" s="2">
        <v>1285</v>
      </c>
      <c r="B71" s="3">
        <v>58.071770000000001</v>
      </c>
      <c r="C71" s="3">
        <v>62.987900000000003</v>
      </c>
      <c r="D71" s="3">
        <v>55.397970000000001</v>
      </c>
      <c r="E71" s="3">
        <v>26.692699999999999</v>
      </c>
    </row>
    <row r="72" spans="1:5" x14ac:dyDescent="0.3">
      <c r="A72" s="2">
        <v>1290</v>
      </c>
      <c r="B72" s="3">
        <v>57.779330000000002</v>
      </c>
      <c r="C72" s="3">
        <v>62.275080000000003</v>
      </c>
      <c r="D72" s="3">
        <v>55.11759</v>
      </c>
      <c r="E72" s="3">
        <v>26.549160000000001</v>
      </c>
    </row>
    <row r="73" spans="1:5" x14ac:dyDescent="0.3">
      <c r="A73" s="2">
        <v>1295</v>
      </c>
      <c r="B73" s="3">
        <v>57.489490000000004</v>
      </c>
      <c r="C73" s="3">
        <v>62.199800000000003</v>
      </c>
      <c r="D73" s="3">
        <v>54.839709999999997</v>
      </c>
      <c r="E73" s="3">
        <v>26.406949999999998</v>
      </c>
    </row>
    <row r="74" spans="1:5" x14ac:dyDescent="0.3">
      <c r="A74" s="2">
        <v>1300</v>
      </c>
      <c r="B74" s="3">
        <v>57.202210000000001</v>
      </c>
      <c r="C74" s="3">
        <v>62.203319999999998</v>
      </c>
      <c r="D74" s="3">
        <v>54.56429</v>
      </c>
      <c r="E74" s="3">
        <v>26.26604</v>
      </c>
    </row>
    <row r="75" spans="1:5" x14ac:dyDescent="0.3">
      <c r="A75" s="2">
        <v>1305</v>
      </c>
      <c r="B75" s="3">
        <v>56.917459999999998</v>
      </c>
      <c r="C75" s="3">
        <v>59.416969999999999</v>
      </c>
      <c r="D75" s="3">
        <v>54.2913</v>
      </c>
      <c r="E75" s="3">
        <v>26.12641</v>
      </c>
    </row>
    <row r="76" spans="1:5" x14ac:dyDescent="0.3">
      <c r="A76" s="2">
        <v>1310</v>
      </c>
      <c r="B76" s="3">
        <v>56.635199999999998</v>
      </c>
      <c r="C76" s="3">
        <v>59.681010000000001</v>
      </c>
      <c r="D76" s="3">
        <v>54.020719999999997</v>
      </c>
      <c r="E76" s="3">
        <v>25.988060000000001</v>
      </c>
    </row>
    <row r="77" spans="1:5" x14ac:dyDescent="0.3">
      <c r="A77" s="2">
        <v>1315</v>
      </c>
      <c r="B77" s="3">
        <v>56.355420000000002</v>
      </c>
      <c r="C77" s="3">
        <v>58.821939999999998</v>
      </c>
      <c r="D77" s="3">
        <v>53.752499999999998</v>
      </c>
      <c r="E77" s="3">
        <v>25.85097</v>
      </c>
    </row>
    <row r="78" spans="1:5" x14ac:dyDescent="0.3">
      <c r="A78" s="2">
        <v>1320</v>
      </c>
      <c r="B78" s="3">
        <v>56.078069999999997</v>
      </c>
      <c r="C78" s="3">
        <v>58.414490000000001</v>
      </c>
      <c r="D78" s="3">
        <v>53.486629999999998</v>
      </c>
      <c r="E78" s="3">
        <v>25.715109999999999</v>
      </c>
    </row>
    <row r="79" spans="1:5" x14ac:dyDescent="0.3">
      <c r="A79" s="2">
        <v>1325</v>
      </c>
      <c r="B79" s="3">
        <v>55.80312</v>
      </c>
      <c r="C79" s="3">
        <v>54.104579999999999</v>
      </c>
      <c r="D79" s="3">
        <v>53.22307</v>
      </c>
      <c r="E79" s="3">
        <v>25.580480000000001</v>
      </c>
    </row>
    <row r="80" spans="1:5" x14ac:dyDescent="0.3">
      <c r="A80" s="2">
        <v>1330</v>
      </c>
      <c r="B80" s="3">
        <v>55.530549999999998</v>
      </c>
      <c r="C80" s="3">
        <v>55.681220000000003</v>
      </c>
      <c r="D80" s="3">
        <v>52.961799999999997</v>
      </c>
      <c r="E80" s="3">
        <v>25.447050000000001</v>
      </c>
    </row>
    <row r="81" spans="1:5" x14ac:dyDescent="0.3">
      <c r="A81" s="2">
        <v>1335</v>
      </c>
      <c r="B81" s="3">
        <v>55.260330000000003</v>
      </c>
      <c r="C81" s="3">
        <v>55.683309999999999</v>
      </c>
      <c r="D81" s="3">
        <v>52.702779999999997</v>
      </c>
      <c r="E81" s="3">
        <v>25.314820000000001</v>
      </c>
    </row>
    <row r="82" spans="1:5" x14ac:dyDescent="0.3">
      <c r="A82" s="2">
        <v>1340</v>
      </c>
      <c r="B82" s="3">
        <v>54.992429999999999</v>
      </c>
      <c r="C82" s="3">
        <v>53.131970000000003</v>
      </c>
      <c r="D82" s="3">
        <v>52.445990000000002</v>
      </c>
      <c r="E82" s="3">
        <v>25.183769999999999</v>
      </c>
    </row>
    <row r="83" spans="1:5" x14ac:dyDescent="0.3">
      <c r="A83" s="2">
        <v>1345</v>
      </c>
      <c r="B83" s="3">
        <v>54.72681</v>
      </c>
      <c r="C83" s="3">
        <v>53.3598</v>
      </c>
      <c r="D83" s="3">
        <v>52.191400000000002</v>
      </c>
      <c r="E83" s="3">
        <v>25.053879999999999</v>
      </c>
    </row>
    <row r="84" spans="1:5" x14ac:dyDescent="0.3">
      <c r="A84" s="2">
        <v>1350</v>
      </c>
      <c r="B84" s="3">
        <v>54.463459999999998</v>
      </c>
      <c r="C84" s="3">
        <v>53.097290000000001</v>
      </c>
      <c r="D84" s="3">
        <v>51.938980000000001</v>
      </c>
      <c r="E84" s="3">
        <v>24.925129999999999</v>
      </c>
    </row>
    <row r="85" spans="1:5" x14ac:dyDescent="0.3">
      <c r="A85" s="2">
        <v>1355</v>
      </c>
      <c r="B85" s="3">
        <v>54.20234</v>
      </c>
      <c r="C85" s="3">
        <v>53.87162</v>
      </c>
      <c r="D85" s="3">
        <v>51.68871</v>
      </c>
      <c r="E85" s="3">
        <v>24.797529999999998</v>
      </c>
    </row>
    <row r="86" spans="1:5" x14ac:dyDescent="0.3">
      <c r="A86" s="2">
        <v>1360</v>
      </c>
      <c r="B86" s="3">
        <v>53.943429999999999</v>
      </c>
      <c r="C86" s="3">
        <v>53.542909999999999</v>
      </c>
      <c r="D86" s="3">
        <v>51.440570000000001</v>
      </c>
      <c r="E86" s="3">
        <v>24.671040000000001</v>
      </c>
    </row>
    <row r="87" spans="1:5" x14ac:dyDescent="0.3">
      <c r="A87" s="2">
        <v>1365</v>
      </c>
      <c r="B87" s="3">
        <v>53.686700000000002</v>
      </c>
      <c r="C87" s="3">
        <v>55.704300000000003</v>
      </c>
      <c r="D87" s="3">
        <v>51.194510000000001</v>
      </c>
      <c r="E87" s="3">
        <v>24.545649999999998</v>
      </c>
    </row>
    <row r="88" spans="1:5" x14ac:dyDescent="0.3">
      <c r="A88" s="2">
        <v>1370</v>
      </c>
      <c r="B88" s="3">
        <v>53.432119999999998</v>
      </c>
      <c r="C88" s="3">
        <v>56.221440000000001</v>
      </c>
      <c r="D88" s="3">
        <v>50.950530000000001</v>
      </c>
      <c r="E88" s="3">
        <v>24.42136</v>
      </c>
    </row>
    <row r="89" spans="1:5" x14ac:dyDescent="0.3">
      <c r="A89" s="2">
        <v>1375</v>
      </c>
      <c r="B89" s="3">
        <v>53.179670000000002</v>
      </c>
      <c r="C89" s="3">
        <v>53.632219999999997</v>
      </c>
      <c r="D89" s="3">
        <v>50.708590000000001</v>
      </c>
      <c r="E89" s="3">
        <v>24.29815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332A3-9C3E-4353-9385-F0004256DECA}">
  <dimension ref="A1:I87"/>
  <sheetViews>
    <sheetView workbookViewId="0">
      <selection sqref="A1:I87"/>
    </sheetView>
  </sheetViews>
  <sheetFormatPr defaultRowHeight="14.4" x14ac:dyDescent="0.3"/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950</v>
      </c>
      <c r="B2">
        <v>86</v>
      </c>
      <c r="C2">
        <v>40.600070000000002</v>
      </c>
      <c r="D2">
        <v>82.202979999999997</v>
      </c>
      <c r="E2">
        <v>80.235190000000003</v>
      </c>
      <c r="F2">
        <v>0.28156999999999999</v>
      </c>
      <c r="G2">
        <v>0.29787000000000002</v>
      </c>
      <c r="H2">
        <v>4.9610000000000001E-2</v>
      </c>
      <c r="I2">
        <v>0.27027000000000001</v>
      </c>
    </row>
    <row r="3" spans="1:9" x14ac:dyDescent="0.3">
      <c r="A3">
        <v>955</v>
      </c>
      <c r="B3">
        <v>85.415120000000002</v>
      </c>
      <c r="C3">
        <v>40.305230000000002</v>
      </c>
      <c r="D3">
        <v>81.641109999999998</v>
      </c>
      <c r="E3">
        <v>83.481989999999996</v>
      </c>
      <c r="F3">
        <v>0.29768</v>
      </c>
      <c r="G3">
        <v>0.29441000000000001</v>
      </c>
      <c r="H3">
        <v>5.2299999999999999E-2</v>
      </c>
      <c r="I3">
        <v>0.27594999999999997</v>
      </c>
    </row>
    <row r="4" spans="1:9" x14ac:dyDescent="0.3">
      <c r="A4">
        <v>960</v>
      </c>
      <c r="B4">
        <v>84.837239999999994</v>
      </c>
      <c r="C4">
        <v>40.014060000000001</v>
      </c>
      <c r="D4">
        <v>81.085989999999995</v>
      </c>
      <c r="E4">
        <v>79.665059999999997</v>
      </c>
      <c r="F4">
        <v>0.29037000000000002</v>
      </c>
      <c r="G4">
        <v>0.30564000000000002</v>
      </c>
      <c r="H4">
        <v>5.6590000000000001E-2</v>
      </c>
      <c r="I4">
        <v>0.28212999999999999</v>
      </c>
    </row>
    <row r="5" spans="1:9" x14ac:dyDescent="0.3">
      <c r="A5">
        <v>965</v>
      </c>
      <c r="B5">
        <v>84.266239999999996</v>
      </c>
      <c r="C5">
        <v>39.726489999999998</v>
      </c>
      <c r="D5">
        <v>80.537490000000005</v>
      </c>
      <c r="E5">
        <v>79.043340000000001</v>
      </c>
      <c r="F5">
        <v>0.28761999999999999</v>
      </c>
      <c r="G5">
        <v>0.30459000000000003</v>
      </c>
      <c r="H5">
        <v>6.1920000000000003E-2</v>
      </c>
      <c r="I5">
        <v>0.28838000000000003</v>
      </c>
    </row>
    <row r="6" spans="1:9" x14ac:dyDescent="0.3">
      <c r="A6">
        <v>970</v>
      </c>
      <c r="B6">
        <v>83.702010000000001</v>
      </c>
      <c r="C6">
        <v>39.442459999999997</v>
      </c>
      <c r="D6">
        <v>79.995509999999996</v>
      </c>
      <c r="E6">
        <v>81.846000000000004</v>
      </c>
      <c r="F6">
        <v>0.30587999999999999</v>
      </c>
      <c r="G6">
        <v>0.30155999999999999</v>
      </c>
      <c r="H6">
        <v>6.5869999999999998E-2</v>
      </c>
      <c r="I6">
        <v>0.29238999999999998</v>
      </c>
    </row>
    <row r="7" spans="1:9" x14ac:dyDescent="0.3">
      <c r="A7">
        <v>975</v>
      </c>
      <c r="B7">
        <v>83.14443</v>
      </c>
      <c r="C7">
        <v>39.161900000000003</v>
      </c>
      <c r="D7">
        <v>79.459940000000003</v>
      </c>
      <c r="E7">
        <v>76.411240000000006</v>
      </c>
      <c r="F7">
        <v>0.29015000000000002</v>
      </c>
      <c r="G7">
        <v>0.31547999999999998</v>
      </c>
      <c r="H7">
        <v>6.6720000000000002E-2</v>
      </c>
      <c r="I7">
        <v>0.29260000000000003</v>
      </c>
    </row>
    <row r="8" spans="1:9" x14ac:dyDescent="0.3">
      <c r="A8">
        <v>980</v>
      </c>
      <c r="B8">
        <v>82.593379999999996</v>
      </c>
      <c r="C8">
        <v>38.88476</v>
      </c>
      <c r="D8">
        <v>78.930670000000006</v>
      </c>
      <c r="E8">
        <v>80.300020000000004</v>
      </c>
      <c r="F8">
        <v>0.31036000000000002</v>
      </c>
      <c r="G8">
        <v>0.31114000000000003</v>
      </c>
      <c r="H8">
        <v>6.744E-2</v>
      </c>
      <c r="I8">
        <v>0.29218</v>
      </c>
    </row>
    <row r="9" spans="1:9" x14ac:dyDescent="0.3">
      <c r="A9">
        <v>985</v>
      </c>
      <c r="B9">
        <v>82.048760000000001</v>
      </c>
      <c r="C9">
        <v>38.610979999999998</v>
      </c>
      <c r="D9">
        <v>78.407589999999999</v>
      </c>
      <c r="E9">
        <v>77.719489999999993</v>
      </c>
      <c r="F9">
        <v>0.29099999999999998</v>
      </c>
      <c r="G9">
        <v>0.30464000000000002</v>
      </c>
      <c r="H9">
        <v>7.0800000000000002E-2</v>
      </c>
      <c r="I9">
        <v>0.29411999999999999</v>
      </c>
    </row>
    <row r="10" spans="1:9" x14ac:dyDescent="0.3">
      <c r="A10">
        <v>990</v>
      </c>
      <c r="B10">
        <v>81.510469999999998</v>
      </c>
      <c r="C10">
        <v>38.340490000000003</v>
      </c>
      <c r="D10">
        <v>77.890590000000003</v>
      </c>
      <c r="E10">
        <v>76.406970000000001</v>
      </c>
      <c r="F10">
        <v>0.28904000000000002</v>
      </c>
      <c r="G10">
        <v>0.30548999999999998</v>
      </c>
      <c r="H10">
        <v>7.4200000000000002E-2</v>
      </c>
      <c r="I10">
        <v>0.2959</v>
      </c>
    </row>
    <row r="11" spans="1:9" x14ac:dyDescent="0.3">
      <c r="A11">
        <v>995</v>
      </c>
      <c r="B11">
        <v>80.978390000000005</v>
      </c>
      <c r="C11">
        <v>38.073250000000002</v>
      </c>
      <c r="D11">
        <v>77.379589999999993</v>
      </c>
      <c r="E11">
        <v>76.008359999999996</v>
      </c>
      <c r="F11">
        <v>0.29116999999999998</v>
      </c>
      <c r="G11">
        <v>0.30684</v>
      </c>
      <c r="H11">
        <v>7.4840000000000004E-2</v>
      </c>
      <c r="I11">
        <v>0.29482000000000003</v>
      </c>
    </row>
    <row r="12" spans="1:9" x14ac:dyDescent="0.3">
      <c r="A12">
        <v>1000</v>
      </c>
      <c r="B12">
        <v>80.452420000000004</v>
      </c>
      <c r="C12">
        <v>37.809190000000001</v>
      </c>
      <c r="D12">
        <v>76.874470000000002</v>
      </c>
      <c r="E12">
        <v>77.336789999999993</v>
      </c>
      <c r="F12">
        <v>0.29722999999999999</v>
      </c>
      <c r="G12">
        <v>0.30249999999999999</v>
      </c>
      <c r="H12">
        <v>7.4789999999999995E-2</v>
      </c>
      <c r="I12">
        <v>0.29287999999999997</v>
      </c>
    </row>
    <row r="13" spans="1:9" x14ac:dyDescent="0.3">
      <c r="A13">
        <v>1005</v>
      </c>
      <c r="B13">
        <v>79.932469999999995</v>
      </c>
      <c r="C13">
        <v>37.548270000000002</v>
      </c>
      <c r="D13">
        <v>76.375140000000002</v>
      </c>
      <c r="E13">
        <v>77.832750000000004</v>
      </c>
      <c r="F13">
        <v>0.2984</v>
      </c>
      <c r="G13">
        <v>0.29907</v>
      </c>
      <c r="H13">
        <v>7.6550000000000007E-2</v>
      </c>
      <c r="I13">
        <v>0.29253000000000001</v>
      </c>
    </row>
    <row r="14" spans="1:9" x14ac:dyDescent="0.3">
      <c r="A14">
        <v>1010</v>
      </c>
      <c r="B14">
        <v>79.418440000000004</v>
      </c>
      <c r="C14">
        <v>37.290439999999997</v>
      </c>
      <c r="D14">
        <v>75.881519999999995</v>
      </c>
      <c r="E14">
        <v>79.494690000000006</v>
      </c>
      <c r="F14">
        <v>0.30475000000000002</v>
      </c>
      <c r="G14">
        <v>0.29344999999999999</v>
      </c>
      <c r="H14">
        <v>7.9719999999999999E-2</v>
      </c>
      <c r="I14">
        <v>0.29343999999999998</v>
      </c>
    </row>
    <row r="15" spans="1:9" x14ac:dyDescent="0.3">
      <c r="A15">
        <v>1015</v>
      </c>
      <c r="B15">
        <v>78.910229999999999</v>
      </c>
      <c r="C15">
        <v>37.035629999999998</v>
      </c>
      <c r="D15">
        <v>75.39349</v>
      </c>
      <c r="E15">
        <v>75.533640000000005</v>
      </c>
      <c r="F15">
        <v>0.29150999999999999</v>
      </c>
      <c r="G15">
        <v>0.30012</v>
      </c>
      <c r="H15">
        <v>8.2979999999999998E-2</v>
      </c>
      <c r="I15">
        <v>0.29437999999999998</v>
      </c>
    </row>
    <row r="16" spans="1:9" x14ac:dyDescent="0.3">
      <c r="A16">
        <v>1020</v>
      </c>
      <c r="B16">
        <v>78.407740000000004</v>
      </c>
      <c r="C16">
        <v>36.783799999999999</v>
      </c>
      <c r="D16">
        <v>74.910979999999995</v>
      </c>
      <c r="E16">
        <v>75.951660000000004</v>
      </c>
      <c r="F16">
        <v>0.28960000000000002</v>
      </c>
      <c r="G16">
        <v>0.29307</v>
      </c>
      <c r="H16">
        <v>8.4349999999999994E-2</v>
      </c>
      <c r="I16">
        <v>0.29337999999999997</v>
      </c>
    </row>
    <row r="17" spans="1:9" x14ac:dyDescent="0.3">
      <c r="A17">
        <v>1025</v>
      </c>
      <c r="B17">
        <v>77.910880000000006</v>
      </c>
      <c r="C17">
        <v>36.534910000000004</v>
      </c>
      <c r="D17">
        <v>74.433899999999994</v>
      </c>
      <c r="E17">
        <v>75.805430000000001</v>
      </c>
      <c r="F17">
        <v>0.28792000000000001</v>
      </c>
      <c r="G17">
        <v>0.28922999999999999</v>
      </c>
      <c r="H17">
        <v>8.2589999999999997E-2</v>
      </c>
      <c r="I17">
        <v>0.28927000000000003</v>
      </c>
    </row>
    <row r="18" spans="1:9" x14ac:dyDescent="0.3">
      <c r="A18">
        <v>1030</v>
      </c>
      <c r="B18">
        <v>77.419569999999993</v>
      </c>
      <c r="C18">
        <v>36.288899999999998</v>
      </c>
      <c r="D18">
        <v>73.962149999999994</v>
      </c>
      <c r="E18">
        <v>73.558779999999999</v>
      </c>
      <c r="F18">
        <v>0.27857999999999999</v>
      </c>
      <c r="G18">
        <v>0.28865000000000002</v>
      </c>
      <c r="H18">
        <v>8.0149999999999999E-2</v>
      </c>
      <c r="I18">
        <v>0.28458</v>
      </c>
    </row>
    <row r="19" spans="1:9" x14ac:dyDescent="0.3">
      <c r="A19">
        <v>1035</v>
      </c>
      <c r="B19">
        <v>76.933710000000005</v>
      </c>
      <c r="C19">
        <v>36.045720000000003</v>
      </c>
      <c r="D19">
        <v>73.495660000000001</v>
      </c>
      <c r="E19">
        <v>77.308000000000007</v>
      </c>
      <c r="F19">
        <v>0.29082000000000002</v>
      </c>
      <c r="G19">
        <v>0.27833999999999998</v>
      </c>
      <c r="H19">
        <v>7.9259999999999997E-2</v>
      </c>
      <c r="I19">
        <v>0.28159000000000001</v>
      </c>
    </row>
    <row r="20" spans="1:9" x14ac:dyDescent="0.3">
      <c r="A20">
        <v>1040</v>
      </c>
      <c r="B20">
        <v>76.453220000000002</v>
      </c>
      <c r="C20">
        <v>35.805340000000001</v>
      </c>
      <c r="D20">
        <v>73.03434</v>
      </c>
      <c r="E20">
        <v>72.142769999999999</v>
      </c>
      <c r="F20">
        <v>0.26890999999999998</v>
      </c>
      <c r="G20">
        <v>0.28016000000000002</v>
      </c>
      <c r="H20">
        <v>7.7520000000000006E-2</v>
      </c>
      <c r="I20">
        <v>0.27784999999999999</v>
      </c>
    </row>
    <row r="21" spans="1:9" x14ac:dyDescent="0.3">
      <c r="A21">
        <v>1045</v>
      </c>
      <c r="B21">
        <v>75.978020000000001</v>
      </c>
      <c r="C21">
        <v>35.567689999999999</v>
      </c>
      <c r="D21">
        <v>72.578100000000006</v>
      </c>
      <c r="E21">
        <v>74.68526</v>
      </c>
      <c r="F21">
        <v>0.27339000000000002</v>
      </c>
      <c r="G21">
        <v>0.27029999999999998</v>
      </c>
      <c r="H21">
        <v>7.2819999999999996E-2</v>
      </c>
      <c r="I21">
        <v>0.27117999999999998</v>
      </c>
    </row>
    <row r="22" spans="1:9" x14ac:dyDescent="0.3">
      <c r="A22">
        <v>1050</v>
      </c>
      <c r="B22">
        <v>75.508009999999999</v>
      </c>
      <c r="C22">
        <v>35.332749999999997</v>
      </c>
      <c r="D22">
        <v>72.126869999999997</v>
      </c>
      <c r="E22">
        <v>70.850409999999997</v>
      </c>
      <c r="F22">
        <v>0.25701000000000002</v>
      </c>
      <c r="G22">
        <v>0.26757999999999998</v>
      </c>
      <c r="H22">
        <v>6.862E-2</v>
      </c>
      <c r="I22">
        <v>0.26523000000000002</v>
      </c>
    </row>
    <row r="23" spans="1:9" x14ac:dyDescent="0.3">
      <c r="A23">
        <v>1055</v>
      </c>
      <c r="B23">
        <v>75.043130000000005</v>
      </c>
      <c r="C23">
        <v>35.100470000000001</v>
      </c>
      <c r="D23">
        <v>71.680570000000003</v>
      </c>
      <c r="E23">
        <v>71.064989999999995</v>
      </c>
      <c r="F23">
        <v>0.26029999999999998</v>
      </c>
      <c r="G23">
        <v>0.26662000000000002</v>
      </c>
      <c r="H23">
        <v>6.7979999999999999E-2</v>
      </c>
      <c r="I23">
        <v>0.26323999999999997</v>
      </c>
    </row>
    <row r="24" spans="1:9" x14ac:dyDescent="0.3">
      <c r="A24">
        <v>1060</v>
      </c>
      <c r="B24">
        <v>74.583290000000005</v>
      </c>
      <c r="C24">
        <v>34.870800000000003</v>
      </c>
      <c r="D24">
        <v>71.23912</v>
      </c>
      <c r="E24">
        <v>69.306960000000004</v>
      </c>
      <c r="F24">
        <v>0.24693999999999999</v>
      </c>
      <c r="G24">
        <v>0.26074999999999998</v>
      </c>
      <c r="H24">
        <v>6.6619999999999999E-2</v>
      </c>
      <c r="I24">
        <v>0.26097999999999999</v>
      </c>
    </row>
    <row r="25" spans="1:9" x14ac:dyDescent="0.3">
      <c r="A25">
        <v>1065</v>
      </c>
      <c r="B25">
        <v>74.128399999999999</v>
      </c>
      <c r="C25">
        <v>34.643700000000003</v>
      </c>
      <c r="D25">
        <v>70.802449999999993</v>
      </c>
      <c r="E25">
        <v>71.531229999999994</v>
      </c>
      <c r="F25">
        <v>0.24987999999999999</v>
      </c>
      <c r="G25">
        <v>0.24954999999999999</v>
      </c>
      <c r="H25">
        <v>6.055E-2</v>
      </c>
      <c r="I25">
        <v>0.25448999999999999</v>
      </c>
    </row>
    <row r="26" spans="1:9" x14ac:dyDescent="0.3">
      <c r="A26">
        <v>1070</v>
      </c>
      <c r="B26">
        <v>73.67841</v>
      </c>
      <c r="C26">
        <v>34.419139999999999</v>
      </c>
      <c r="D26">
        <v>70.370480000000001</v>
      </c>
      <c r="E26">
        <v>70.978319999999997</v>
      </c>
      <c r="F26">
        <v>0.23971000000000001</v>
      </c>
      <c r="G26">
        <v>0.24052999999999999</v>
      </c>
      <c r="H26">
        <v>5.4370000000000002E-2</v>
      </c>
      <c r="I26">
        <v>0.24818999999999999</v>
      </c>
    </row>
    <row r="27" spans="1:9" x14ac:dyDescent="0.3">
      <c r="A27">
        <v>1075</v>
      </c>
      <c r="B27">
        <v>73.233220000000003</v>
      </c>
      <c r="C27">
        <v>34.19706</v>
      </c>
      <c r="D27">
        <v>69.94314</v>
      </c>
      <c r="E27">
        <v>69.943969999999993</v>
      </c>
      <c r="F27">
        <v>0.23816999999999999</v>
      </c>
      <c r="G27">
        <v>0.24232999999999999</v>
      </c>
      <c r="H27">
        <v>5.2810000000000003E-2</v>
      </c>
      <c r="I27">
        <v>0.24673</v>
      </c>
    </row>
    <row r="28" spans="1:9" x14ac:dyDescent="0.3">
      <c r="A28">
        <v>1080</v>
      </c>
      <c r="B28">
        <v>72.792770000000004</v>
      </c>
      <c r="C28">
        <v>33.977449999999997</v>
      </c>
      <c r="D28">
        <v>69.520359999999997</v>
      </c>
      <c r="E28">
        <v>67.508600000000001</v>
      </c>
      <c r="F28">
        <v>0.22635</v>
      </c>
      <c r="G28">
        <v>0.24076</v>
      </c>
      <c r="H28">
        <v>5.2769999999999997E-2</v>
      </c>
      <c r="I28">
        <v>0.24714</v>
      </c>
    </row>
    <row r="29" spans="1:9" x14ac:dyDescent="0.3">
      <c r="A29">
        <v>1085</v>
      </c>
      <c r="B29">
        <v>72.356989999999996</v>
      </c>
      <c r="C29">
        <v>33.760240000000003</v>
      </c>
      <c r="D29">
        <v>69.102080000000001</v>
      </c>
      <c r="E29">
        <v>68.854290000000006</v>
      </c>
      <c r="F29">
        <v>0.23033999999999999</v>
      </c>
      <c r="G29">
        <v>0.23579</v>
      </c>
      <c r="H29">
        <v>5.0560000000000001E-2</v>
      </c>
      <c r="I29">
        <v>0.24579000000000001</v>
      </c>
    </row>
    <row r="30" spans="1:9" x14ac:dyDescent="0.3">
      <c r="A30">
        <v>1090</v>
      </c>
      <c r="B30">
        <v>71.925799999999995</v>
      </c>
      <c r="C30">
        <v>33.54542</v>
      </c>
      <c r="D30">
        <v>68.688209999999998</v>
      </c>
      <c r="E30">
        <v>68.172910000000002</v>
      </c>
      <c r="F30">
        <v>0.22433</v>
      </c>
      <c r="G30">
        <v>0.23136000000000001</v>
      </c>
      <c r="H30">
        <v>4.7879999999999999E-2</v>
      </c>
      <c r="I30">
        <v>0.24415000000000001</v>
      </c>
    </row>
    <row r="31" spans="1:9" x14ac:dyDescent="0.3">
      <c r="A31">
        <v>1095</v>
      </c>
      <c r="B31">
        <v>71.499129999999994</v>
      </c>
      <c r="C31">
        <v>33.332929999999998</v>
      </c>
      <c r="D31">
        <v>68.278710000000004</v>
      </c>
      <c r="E31">
        <v>67.774940000000001</v>
      </c>
      <c r="F31">
        <v>0.22578999999999999</v>
      </c>
      <c r="G31">
        <v>0.23272000000000001</v>
      </c>
      <c r="H31">
        <v>4.7149999999999997E-2</v>
      </c>
      <c r="I31">
        <v>0.24439</v>
      </c>
    </row>
    <row r="32" spans="1:9" x14ac:dyDescent="0.3">
      <c r="A32">
        <v>1100</v>
      </c>
      <c r="B32">
        <v>71.076930000000004</v>
      </c>
      <c r="C32">
        <v>33.122750000000003</v>
      </c>
      <c r="D32">
        <v>67.873490000000004</v>
      </c>
      <c r="E32">
        <v>67.457549999999998</v>
      </c>
      <c r="F32">
        <v>0.22725999999999999</v>
      </c>
      <c r="G32">
        <v>0.23341000000000001</v>
      </c>
      <c r="H32">
        <v>4.8039999999999999E-2</v>
      </c>
      <c r="I32">
        <v>0.24651999999999999</v>
      </c>
    </row>
    <row r="33" spans="1:9" x14ac:dyDescent="0.3">
      <c r="A33">
        <v>1105</v>
      </c>
      <c r="B33">
        <v>70.659109999999998</v>
      </c>
      <c r="C33">
        <v>32.914839999999998</v>
      </c>
      <c r="D33">
        <v>67.472499999999997</v>
      </c>
      <c r="E33">
        <v>68.44453</v>
      </c>
      <c r="F33">
        <v>0.23538000000000001</v>
      </c>
      <c r="G33">
        <v>0.23405000000000001</v>
      </c>
      <c r="H33">
        <v>4.9489999999999999E-2</v>
      </c>
      <c r="I33">
        <v>0.24981999999999999</v>
      </c>
    </row>
    <row r="34" spans="1:9" x14ac:dyDescent="0.3">
      <c r="A34">
        <v>1110</v>
      </c>
      <c r="B34">
        <v>70.245620000000002</v>
      </c>
      <c r="C34">
        <v>32.709159999999997</v>
      </c>
      <c r="D34">
        <v>67.075670000000002</v>
      </c>
      <c r="E34">
        <v>66.143109999999993</v>
      </c>
      <c r="F34">
        <v>0.23099</v>
      </c>
      <c r="G34">
        <v>0.23910999999999999</v>
      </c>
      <c r="H34">
        <v>5.0119999999999998E-2</v>
      </c>
      <c r="I34">
        <v>0.25286999999999998</v>
      </c>
    </row>
    <row r="35" spans="1:9" x14ac:dyDescent="0.3">
      <c r="A35">
        <v>1115</v>
      </c>
      <c r="B35">
        <v>69.836389999999994</v>
      </c>
      <c r="C35">
        <v>32.505690000000001</v>
      </c>
      <c r="D35">
        <v>66.682940000000002</v>
      </c>
      <c r="E35">
        <v>65.937569999999994</v>
      </c>
      <c r="F35">
        <v>0.23585</v>
      </c>
      <c r="G35">
        <v>0.24268999999999999</v>
      </c>
      <c r="H35">
        <v>4.9459999999999997E-2</v>
      </c>
      <c r="I35">
        <v>0.25528000000000001</v>
      </c>
    </row>
    <row r="36" spans="1:9" x14ac:dyDescent="0.3">
      <c r="A36">
        <v>1120</v>
      </c>
      <c r="B36">
        <v>69.431370000000001</v>
      </c>
      <c r="C36">
        <v>32.304380000000002</v>
      </c>
      <c r="D36">
        <v>66.294259999999994</v>
      </c>
      <c r="E36">
        <v>67.140110000000007</v>
      </c>
      <c r="F36">
        <v>0.24660000000000001</v>
      </c>
      <c r="G36">
        <v>0.24514</v>
      </c>
      <c r="H36">
        <v>5.0999999999999997E-2</v>
      </c>
      <c r="I36">
        <v>0.26132</v>
      </c>
    </row>
    <row r="37" spans="1:9" x14ac:dyDescent="0.3">
      <c r="A37">
        <v>1125</v>
      </c>
      <c r="B37">
        <v>69.030469999999994</v>
      </c>
      <c r="C37">
        <v>32.10521</v>
      </c>
      <c r="D37">
        <v>65.909549999999996</v>
      </c>
      <c r="E37">
        <v>66.494649999999993</v>
      </c>
      <c r="F37">
        <v>0.25574000000000002</v>
      </c>
      <c r="G37">
        <v>0.25522</v>
      </c>
      <c r="H37">
        <v>5.8409999999999997E-2</v>
      </c>
      <c r="I37">
        <v>0.27539000000000002</v>
      </c>
    </row>
    <row r="38" spans="1:9" x14ac:dyDescent="0.3">
      <c r="A38">
        <v>1130</v>
      </c>
      <c r="B38">
        <v>68.633660000000006</v>
      </c>
      <c r="C38">
        <v>31.90814</v>
      </c>
      <c r="D38">
        <v>65.528769999999994</v>
      </c>
      <c r="E38">
        <v>64.778909999999996</v>
      </c>
      <c r="F38">
        <v>0.26493</v>
      </c>
      <c r="G38">
        <v>0.27040999999999998</v>
      </c>
      <c r="H38">
        <v>7.213E-2</v>
      </c>
      <c r="I38">
        <v>0.29763000000000001</v>
      </c>
    </row>
    <row r="39" spans="1:9" x14ac:dyDescent="0.3">
      <c r="A39">
        <v>1135</v>
      </c>
      <c r="B39">
        <v>68.240859999999998</v>
      </c>
      <c r="C39">
        <v>31.713139999999999</v>
      </c>
      <c r="D39">
        <v>65.151859999999999</v>
      </c>
      <c r="E39">
        <v>67.000810000000001</v>
      </c>
      <c r="F39">
        <v>0.30081999999999998</v>
      </c>
      <c r="G39">
        <v>0.29270000000000002</v>
      </c>
      <c r="H39">
        <v>9.0880000000000002E-2</v>
      </c>
      <c r="I39">
        <v>0.32694000000000001</v>
      </c>
    </row>
    <row r="40" spans="1:9" x14ac:dyDescent="0.3">
      <c r="A40">
        <v>1140</v>
      </c>
      <c r="B40">
        <v>67.852029999999999</v>
      </c>
      <c r="C40">
        <v>31.520189999999999</v>
      </c>
      <c r="D40">
        <v>64.778760000000005</v>
      </c>
      <c r="E40">
        <v>63.8033</v>
      </c>
      <c r="F40">
        <v>0.33232</v>
      </c>
      <c r="G40">
        <v>0.34053</v>
      </c>
      <c r="H40">
        <v>0.10971</v>
      </c>
      <c r="I40">
        <v>0.36153999999999997</v>
      </c>
    </row>
    <row r="41" spans="1:9" x14ac:dyDescent="0.3">
      <c r="A41">
        <v>1145</v>
      </c>
      <c r="B41">
        <v>67.467089999999999</v>
      </c>
      <c r="C41">
        <v>31.329239999999999</v>
      </c>
      <c r="D41">
        <v>64.409409999999994</v>
      </c>
      <c r="E41">
        <v>64.013310000000004</v>
      </c>
      <c r="F41">
        <v>0.37269000000000002</v>
      </c>
      <c r="G41">
        <v>0.37761</v>
      </c>
      <c r="H41">
        <v>0.12551999999999999</v>
      </c>
      <c r="I41">
        <v>0.39987</v>
      </c>
    </row>
    <row r="42" spans="1:9" x14ac:dyDescent="0.3">
      <c r="A42">
        <v>1150</v>
      </c>
      <c r="B42">
        <v>67.086010000000002</v>
      </c>
      <c r="C42">
        <v>31.140270000000001</v>
      </c>
      <c r="D42">
        <v>64.043769999999995</v>
      </c>
      <c r="E42">
        <v>66.633439999999993</v>
      </c>
      <c r="F42">
        <v>0.43830999999999998</v>
      </c>
      <c r="G42">
        <v>0.42154999999999998</v>
      </c>
      <c r="H42">
        <v>0.14595</v>
      </c>
      <c r="I42">
        <v>0.44180000000000003</v>
      </c>
    </row>
    <row r="43" spans="1:9" x14ac:dyDescent="0.3">
      <c r="A43">
        <v>1155</v>
      </c>
      <c r="B43">
        <v>66.708709999999996</v>
      </c>
      <c r="C43">
        <v>30.95326</v>
      </c>
      <c r="D43">
        <v>63.68177</v>
      </c>
      <c r="E43">
        <v>66.775859999999994</v>
      </c>
      <c r="F43">
        <v>0.49604999999999999</v>
      </c>
      <c r="G43">
        <v>0.47228999999999999</v>
      </c>
      <c r="H43">
        <v>0.1782</v>
      </c>
      <c r="I43">
        <v>0.48709000000000002</v>
      </c>
    </row>
    <row r="44" spans="1:9" x14ac:dyDescent="0.3">
      <c r="A44">
        <v>1160</v>
      </c>
      <c r="B44">
        <v>66.335160000000002</v>
      </c>
      <c r="C44">
        <v>30.768170000000001</v>
      </c>
      <c r="D44">
        <v>63.323369999999997</v>
      </c>
      <c r="E44">
        <v>67.651200000000003</v>
      </c>
      <c r="F44">
        <v>0.55315000000000003</v>
      </c>
      <c r="G44">
        <v>0.51543000000000005</v>
      </c>
      <c r="H44">
        <v>0.21682999999999999</v>
      </c>
      <c r="I44">
        <v>0.53351000000000004</v>
      </c>
    </row>
    <row r="45" spans="1:9" x14ac:dyDescent="0.3">
      <c r="A45">
        <v>1165</v>
      </c>
      <c r="B45">
        <v>65.965280000000007</v>
      </c>
      <c r="C45">
        <v>30.584980000000002</v>
      </c>
      <c r="D45">
        <v>62.968510000000002</v>
      </c>
      <c r="E45">
        <v>70.555090000000007</v>
      </c>
      <c r="F45">
        <v>0.64659</v>
      </c>
      <c r="G45">
        <v>0.56928000000000001</v>
      </c>
      <c r="H45">
        <v>0.25469000000000003</v>
      </c>
      <c r="I45">
        <v>0.57843</v>
      </c>
    </row>
    <row r="46" spans="1:9" x14ac:dyDescent="0.3">
      <c r="A46">
        <v>1170</v>
      </c>
      <c r="B46">
        <v>65.599050000000005</v>
      </c>
      <c r="C46">
        <v>30.403659999999999</v>
      </c>
      <c r="D46">
        <v>62.617150000000002</v>
      </c>
      <c r="E46">
        <v>69.796019999999999</v>
      </c>
      <c r="F46">
        <v>0.68432999999999999</v>
      </c>
      <c r="G46">
        <v>0.60885999999999996</v>
      </c>
      <c r="H46">
        <v>0.29038000000000003</v>
      </c>
      <c r="I46">
        <v>0.61956999999999995</v>
      </c>
    </row>
    <row r="47" spans="1:9" x14ac:dyDescent="0.3">
      <c r="A47">
        <v>1175</v>
      </c>
      <c r="B47">
        <v>65.23639</v>
      </c>
      <c r="C47">
        <v>30.224170000000001</v>
      </c>
      <c r="D47">
        <v>62.269240000000003</v>
      </c>
      <c r="E47">
        <v>68.595979999999997</v>
      </c>
      <c r="F47">
        <v>0.73155000000000003</v>
      </c>
      <c r="G47">
        <v>0.66263000000000005</v>
      </c>
      <c r="H47">
        <v>0.32292999999999999</v>
      </c>
      <c r="I47">
        <v>0.65490000000000004</v>
      </c>
    </row>
    <row r="48" spans="1:9" x14ac:dyDescent="0.3">
      <c r="A48">
        <v>1180</v>
      </c>
      <c r="B48">
        <v>64.877260000000007</v>
      </c>
      <c r="C48">
        <v>30.046500000000002</v>
      </c>
      <c r="D48">
        <v>61.924729999999997</v>
      </c>
      <c r="E48">
        <v>71.051460000000006</v>
      </c>
      <c r="F48">
        <v>0.79140999999999995</v>
      </c>
      <c r="G48">
        <v>0.67869999999999997</v>
      </c>
      <c r="H48">
        <v>0.34710000000000002</v>
      </c>
      <c r="I48">
        <v>0.68244000000000005</v>
      </c>
    </row>
    <row r="49" spans="1:9" x14ac:dyDescent="0.3">
      <c r="A49">
        <v>1185</v>
      </c>
      <c r="B49">
        <v>64.521619999999999</v>
      </c>
      <c r="C49">
        <v>29.870629999999998</v>
      </c>
      <c r="D49">
        <v>61.583559999999999</v>
      </c>
      <c r="E49">
        <v>69.857389999999995</v>
      </c>
      <c r="F49">
        <v>0.79117000000000004</v>
      </c>
      <c r="G49">
        <v>0.68833</v>
      </c>
      <c r="H49">
        <v>0.35859999999999997</v>
      </c>
      <c r="I49">
        <v>0.70084000000000002</v>
      </c>
    </row>
    <row r="50" spans="1:9" x14ac:dyDescent="0.3">
      <c r="A50">
        <v>1190</v>
      </c>
      <c r="B50">
        <v>64.169420000000002</v>
      </c>
      <c r="C50">
        <v>29.69651</v>
      </c>
      <c r="D50">
        <v>61.245699999999999</v>
      </c>
      <c r="E50">
        <v>73.164869999999993</v>
      </c>
      <c r="F50">
        <v>0.82862000000000002</v>
      </c>
      <c r="G50">
        <v>0.68561000000000005</v>
      </c>
      <c r="H50">
        <v>0.36103000000000002</v>
      </c>
      <c r="I50">
        <v>0.7107</v>
      </c>
    </row>
    <row r="51" spans="1:9" x14ac:dyDescent="0.3">
      <c r="A51">
        <v>1195</v>
      </c>
      <c r="B51">
        <v>63.820599999999999</v>
      </c>
      <c r="C51">
        <v>29.52413</v>
      </c>
      <c r="D51">
        <v>60.911099999999998</v>
      </c>
      <c r="E51">
        <v>73.86551</v>
      </c>
      <c r="F51">
        <v>0.84184999999999999</v>
      </c>
      <c r="G51">
        <v>0.68371000000000004</v>
      </c>
      <c r="H51">
        <v>0.35915000000000002</v>
      </c>
      <c r="I51">
        <v>0.71284999999999998</v>
      </c>
    </row>
    <row r="52" spans="1:9" x14ac:dyDescent="0.3">
      <c r="A52">
        <v>1200</v>
      </c>
      <c r="B52">
        <v>63.475119999999997</v>
      </c>
      <c r="C52">
        <v>29.353470000000002</v>
      </c>
      <c r="D52">
        <v>60.579709999999999</v>
      </c>
      <c r="E52">
        <v>73.703860000000006</v>
      </c>
      <c r="F52">
        <v>0.83001999999999998</v>
      </c>
      <c r="G52">
        <v>0.67422000000000004</v>
      </c>
      <c r="H52">
        <v>0.35438999999999998</v>
      </c>
      <c r="I52">
        <v>0.70692999999999995</v>
      </c>
    </row>
    <row r="53" spans="1:9" x14ac:dyDescent="0.3">
      <c r="A53">
        <v>1205</v>
      </c>
      <c r="B53">
        <v>63.132930000000002</v>
      </c>
      <c r="C53">
        <v>29.1845</v>
      </c>
      <c r="D53">
        <v>60.251489999999997</v>
      </c>
      <c r="E53">
        <v>69.112899999999996</v>
      </c>
      <c r="F53">
        <v>0.80947000000000002</v>
      </c>
      <c r="G53">
        <v>0.69749000000000005</v>
      </c>
      <c r="H53">
        <v>0.34609000000000001</v>
      </c>
      <c r="I53">
        <v>0.69245999999999996</v>
      </c>
    </row>
    <row r="54" spans="1:9" x14ac:dyDescent="0.3">
      <c r="A54">
        <v>1210</v>
      </c>
      <c r="B54">
        <v>62.793999999999997</v>
      </c>
      <c r="C54">
        <v>29.017189999999999</v>
      </c>
      <c r="D54">
        <v>59.926400000000001</v>
      </c>
      <c r="E54">
        <v>70.802790000000002</v>
      </c>
      <c r="F54">
        <v>0.80466000000000004</v>
      </c>
      <c r="G54">
        <v>0.67012000000000005</v>
      </c>
      <c r="H54">
        <v>0.32857999999999998</v>
      </c>
      <c r="I54">
        <v>0.66964999999999997</v>
      </c>
    </row>
    <row r="55" spans="1:9" x14ac:dyDescent="0.3">
      <c r="A55">
        <v>1215</v>
      </c>
      <c r="B55">
        <v>62.458269999999999</v>
      </c>
      <c r="C55">
        <v>28.85153</v>
      </c>
      <c r="D55">
        <v>59.604390000000002</v>
      </c>
      <c r="E55">
        <v>70.648660000000007</v>
      </c>
      <c r="F55">
        <v>0.78995000000000004</v>
      </c>
      <c r="G55">
        <v>0.65229999999999999</v>
      </c>
      <c r="H55">
        <v>0.29796</v>
      </c>
      <c r="I55">
        <v>0.63929999999999998</v>
      </c>
    </row>
    <row r="56" spans="1:9" x14ac:dyDescent="0.3">
      <c r="A56">
        <v>1220</v>
      </c>
      <c r="B56">
        <v>62.125709999999998</v>
      </c>
      <c r="C56">
        <v>28.687480000000001</v>
      </c>
      <c r="D56">
        <v>59.285429999999998</v>
      </c>
      <c r="E56">
        <v>71.610680000000002</v>
      </c>
      <c r="F56">
        <v>0.77032999999999996</v>
      </c>
      <c r="G56">
        <v>0.62212999999999996</v>
      </c>
      <c r="H56">
        <v>0.26252999999999999</v>
      </c>
      <c r="I56">
        <v>0.60384000000000004</v>
      </c>
    </row>
    <row r="57" spans="1:9" x14ac:dyDescent="0.3">
      <c r="A57">
        <v>1225</v>
      </c>
      <c r="B57">
        <v>61.796259999999997</v>
      </c>
      <c r="C57">
        <v>28.525040000000001</v>
      </c>
      <c r="D57">
        <v>58.969459999999998</v>
      </c>
      <c r="E57">
        <v>69.228290000000001</v>
      </c>
      <c r="F57">
        <v>0.70250999999999997</v>
      </c>
      <c r="G57">
        <v>0.58821999999999997</v>
      </c>
      <c r="H57">
        <v>0.2316</v>
      </c>
      <c r="I57">
        <v>0.56664999999999999</v>
      </c>
    </row>
    <row r="58" spans="1:9" x14ac:dyDescent="0.3">
      <c r="A58">
        <v>1230</v>
      </c>
      <c r="B58">
        <v>61.469900000000003</v>
      </c>
      <c r="C58">
        <v>28.364170000000001</v>
      </c>
      <c r="D58">
        <v>58.656460000000003</v>
      </c>
      <c r="E58">
        <v>69.867490000000004</v>
      </c>
      <c r="F58">
        <v>0.68698999999999999</v>
      </c>
      <c r="G58">
        <v>0.56306</v>
      </c>
      <c r="H58">
        <v>0.20652999999999999</v>
      </c>
      <c r="I58">
        <v>0.53313999999999995</v>
      </c>
    </row>
    <row r="59" spans="1:9" x14ac:dyDescent="0.3">
      <c r="A59">
        <v>1235</v>
      </c>
      <c r="B59">
        <v>61.146569999999997</v>
      </c>
      <c r="C59">
        <v>28.20485</v>
      </c>
      <c r="D59">
        <v>58.346380000000003</v>
      </c>
      <c r="E59">
        <v>64.160579999999996</v>
      </c>
      <c r="F59">
        <v>0.5948</v>
      </c>
      <c r="G59">
        <v>0.53051999999999999</v>
      </c>
      <c r="H59">
        <v>0.18694</v>
      </c>
      <c r="I59">
        <v>0.50792999999999999</v>
      </c>
    </row>
    <row r="60" spans="1:9" x14ac:dyDescent="0.3">
      <c r="A60">
        <v>1240</v>
      </c>
      <c r="B60">
        <v>60.826239999999999</v>
      </c>
      <c r="C60">
        <v>28.047070000000001</v>
      </c>
      <c r="D60">
        <v>58.039180000000002</v>
      </c>
      <c r="E60">
        <v>66.902829999999994</v>
      </c>
      <c r="F60">
        <v>0.60209999999999997</v>
      </c>
      <c r="G60">
        <v>0.50865000000000005</v>
      </c>
      <c r="H60">
        <v>0.1736</v>
      </c>
      <c r="I60">
        <v>0.49036999999999997</v>
      </c>
    </row>
    <row r="61" spans="1:9" x14ac:dyDescent="0.3">
      <c r="A61">
        <v>1245</v>
      </c>
      <c r="B61">
        <v>60.508859999999999</v>
      </c>
      <c r="C61">
        <v>27.890799999999999</v>
      </c>
      <c r="D61">
        <v>57.734819999999999</v>
      </c>
      <c r="E61">
        <v>63.964109999999998</v>
      </c>
      <c r="F61">
        <v>0.55791000000000002</v>
      </c>
      <c r="G61">
        <v>0.49281999999999998</v>
      </c>
      <c r="H61">
        <v>0.16678999999999999</v>
      </c>
      <c r="I61">
        <v>0.47850999999999999</v>
      </c>
    </row>
    <row r="62" spans="1:9" x14ac:dyDescent="0.3">
      <c r="A62">
        <v>1250</v>
      </c>
      <c r="B62">
        <v>60.194400000000002</v>
      </c>
      <c r="C62">
        <v>27.73602</v>
      </c>
      <c r="D62">
        <v>57.43327</v>
      </c>
      <c r="E62">
        <v>62.944330000000001</v>
      </c>
      <c r="F62">
        <v>0.55656000000000005</v>
      </c>
      <c r="G62">
        <v>0.49773000000000001</v>
      </c>
      <c r="H62">
        <v>0.16385</v>
      </c>
      <c r="I62">
        <v>0.47069</v>
      </c>
    </row>
    <row r="63" spans="1:9" x14ac:dyDescent="0.3">
      <c r="A63">
        <v>1255</v>
      </c>
      <c r="B63">
        <v>59.882829999999998</v>
      </c>
      <c r="C63">
        <v>27.582719999999998</v>
      </c>
      <c r="D63">
        <v>57.13449</v>
      </c>
      <c r="E63">
        <v>64.078670000000002</v>
      </c>
      <c r="F63">
        <v>0.54898999999999998</v>
      </c>
      <c r="G63">
        <v>0.47693000000000002</v>
      </c>
      <c r="H63">
        <v>0.16213</v>
      </c>
      <c r="I63">
        <v>0.46555000000000002</v>
      </c>
    </row>
    <row r="64" spans="1:9" x14ac:dyDescent="0.3">
      <c r="A64">
        <v>1260</v>
      </c>
      <c r="B64">
        <v>59.574089999999998</v>
      </c>
      <c r="C64">
        <v>27.430859999999999</v>
      </c>
      <c r="D64">
        <v>56.838439999999999</v>
      </c>
      <c r="E64">
        <v>61.350749999999998</v>
      </c>
      <c r="F64">
        <v>0.53520000000000001</v>
      </c>
      <c r="G64">
        <v>0.48551</v>
      </c>
      <c r="H64">
        <v>0.16197</v>
      </c>
      <c r="I64">
        <v>0.46287</v>
      </c>
    </row>
    <row r="65" spans="1:9" x14ac:dyDescent="0.3">
      <c r="A65">
        <v>1265</v>
      </c>
      <c r="B65">
        <v>59.268160000000002</v>
      </c>
      <c r="C65">
        <v>27.280439999999999</v>
      </c>
      <c r="D65">
        <v>56.545090000000002</v>
      </c>
      <c r="E65">
        <v>61.859780000000001</v>
      </c>
      <c r="F65">
        <v>0.54291</v>
      </c>
      <c r="G65">
        <v>0.48449999999999999</v>
      </c>
      <c r="H65">
        <v>0.16342999999999999</v>
      </c>
      <c r="I65">
        <v>0.46210000000000001</v>
      </c>
    </row>
    <row r="66" spans="1:9" x14ac:dyDescent="0.3">
      <c r="A66">
        <v>1270</v>
      </c>
      <c r="B66">
        <v>58.965000000000003</v>
      </c>
      <c r="C66">
        <v>27.131430000000002</v>
      </c>
      <c r="D66">
        <v>56.254399999999997</v>
      </c>
      <c r="E66">
        <v>61.597999999999999</v>
      </c>
      <c r="F66">
        <v>0.53454999999999997</v>
      </c>
      <c r="G66">
        <v>0.47687000000000002</v>
      </c>
      <c r="H66">
        <v>0.16264000000000001</v>
      </c>
      <c r="I66">
        <v>0.46057999999999999</v>
      </c>
    </row>
    <row r="67" spans="1:9" x14ac:dyDescent="0.3">
      <c r="A67">
        <v>1275</v>
      </c>
      <c r="B67">
        <v>58.664569999999998</v>
      </c>
      <c r="C67">
        <v>26.983820000000001</v>
      </c>
      <c r="D67">
        <v>55.966340000000002</v>
      </c>
      <c r="E67">
        <v>61.033349999999999</v>
      </c>
      <c r="F67">
        <v>0.53208999999999995</v>
      </c>
      <c r="G67">
        <v>0.47516999999999998</v>
      </c>
      <c r="H67">
        <v>0.15662999999999999</v>
      </c>
      <c r="I67">
        <v>0.45640999999999998</v>
      </c>
    </row>
    <row r="68" spans="1:9" x14ac:dyDescent="0.3">
      <c r="A68">
        <v>1280</v>
      </c>
      <c r="B68">
        <v>58.366840000000003</v>
      </c>
      <c r="C68">
        <v>26.837579999999999</v>
      </c>
      <c r="D68">
        <v>55.680869999999999</v>
      </c>
      <c r="E68">
        <v>61.958359999999999</v>
      </c>
      <c r="F68">
        <v>0.53966000000000003</v>
      </c>
      <c r="G68">
        <v>0.47239999999999999</v>
      </c>
      <c r="H68">
        <v>0.15009</v>
      </c>
      <c r="I68">
        <v>0.45290000000000002</v>
      </c>
    </row>
    <row r="69" spans="1:9" x14ac:dyDescent="0.3">
      <c r="A69">
        <v>1285</v>
      </c>
      <c r="B69">
        <v>58.071770000000001</v>
      </c>
      <c r="C69">
        <v>26.692699999999999</v>
      </c>
      <c r="D69">
        <v>55.397970000000001</v>
      </c>
      <c r="E69">
        <v>62.987900000000003</v>
      </c>
      <c r="F69">
        <v>0.54547999999999996</v>
      </c>
      <c r="G69">
        <v>0.46633000000000002</v>
      </c>
      <c r="H69">
        <v>0.14804999999999999</v>
      </c>
      <c r="I69">
        <v>0.45379000000000003</v>
      </c>
    </row>
    <row r="70" spans="1:9" x14ac:dyDescent="0.3">
      <c r="A70">
        <v>1290</v>
      </c>
      <c r="B70">
        <v>57.779330000000002</v>
      </c>
      <c r="C70">
        <v>26.549160000000001</v>
      </c>
      <c r="D70">
        <v>55.11759</v>
      </c>
      <c r="E70">
        <v>62.275080000000003</v>
      </c>
      <c r="F70">
        <v>0.55649000000000004</v>
      </c>
      <c r="G70">
        <v>0.47720000000000001</v>
      </c>
      <c r="H70">
        <v>0.14903</v>
      </c>
      <c r="I70">
        <v>0.45917000000000002</v>
      </c>
    </row>
    <row r="71" spans="1:9" x14ac:dyDescent="0.3">
      <c r="A71">
        <v>1295</v>
      </c>
      <c r="B71">
        <v>57.489490000000004</v>
      </c>
      <c r="C71">
        <v>26.406949999999998</v>
      </c>
      <c r="D71">
        <v>54.839709999999997</v>
      </c>
      <c r="E71">
        <v>62.199800000000003</v>
      </c>
      <c r="F71">
        <v>0.54464000000000001</v>
      </c>
      <c r="G71">
        <v>0.46633000000000002</v>
      </c>
      <c r="H71">
        <v>0.15043000000000001</v>
      </c>
      <c r="I71">
        <v>0.46816000000000002</v>
      </c>
    </row>
    <row r="72" spans="1:9" x14ac:dyDescent="0.3">
      <c r="A72">
        <v>1300</v>
      </c>
      <c r="B72">
        <v>57.202210000000001</v>
      </c>
      <c r="C72">
        <v>26.26604</v>
      </c>
      <c r="D72">
        <v>54.56429</v>
      </c>
      <c r="E72">
        <v>62.203319999999998</v>
      </c>
      <c r="F72">
        <v>0.55644000000000005</v>
      </c>
      <c r="G72">
        <v>0.47238000000000002</v>
      </c>
      <c r="H72">
        <v>0.15151999999999999</v>
      </c>
      <c r="I72">
        <v>0.47943999999999998</v>
      </c>
    </row>
    <row r="73" spans="1:9" x14ac:dyDescent="0.3">
      <c r="A73">
        <v>1305</v>
      </c>
      <c r="B73">
        <v>56.917459999999998</v>
      </c>
      <c r="C73">
        <v>26.12641</v>
      </c>
      <c r="D73">
        <v>54.2913</v>
      </c>
      <c r="E73">
        <v>59.416969999999999</v>
      </c>
      <c r="F73">
        <v>0.54983000000000004</v>
      </c>
      <c r="G73">
        <v>0.48859000000000002</v>
      </c>
      <c r="H73">
        <v>0.15237999999999999</v>
      </c>
      <c r="I73">
        <v>0.49203000000000002</v>
      </c>
    </row>
    <row r="74" spans="1:9" x14ac:dyDescent="0.3">
      <c r="A74">
        <v>1310</v>
      </c>
      <c r="B74">
        <v>56.635199999999998</v>
      </c>
      <c r="C74">
        <v>25.988060000000001</v>
      </c>
      <c r="D74">
        <v>54.020719999999997</v>
      </c>
      <c r="E74">
        <v>59.681010000000001</v>
      </c>
      <c r="F74">
        <v>0.56557000000000002</v>
      </c>
      <c r="G74">
        <v>0.49653999999999998</v>
      </c>
      <c r="H74">
        <v>0.15448000000000001</v>
      </c>
      <c r="I74">
        <v>0.50653999999999999</v>
      </c>
    </row>
    <row r="75" spans="1:9" x14ac:dyDescent="0.3">
      <c r="A75">
        <v>1315</v>
      </c>
      <c r="B75">
        <v>56.355420000000002</v>
      </c>
      <c r="C75">
        <v>25.85097</v>
      </c>
      <c r="D75">
        <v>53.752499999999998</v>
      </c>
      <c r="E75">
        <v>58.821939999999998</v>
      </c>
      <c r="F75">
        <v>0.58213999999999999</v>
      </c>
      <c r="G75">
        <v>0.51827999999999996</v>
      </c>
      <c r="H75">
        <v>0.15939999999999999</v>
      </c>
      <c r="I75">
        <v>0.52410999999999996</v>
      </c>
    </row>
    <row r="76" spans="1:9" x14ac:dyDescent="0.3">
      <c r="A76">
        <v>1320</v>
      </c>
      <c r="B76">
        <v>56.078069999999997</v>
      </c>
      <c r="C76">
        <v>25.715109999999999</v>
      </c>
      <c r="D76">
        <v>53.486629999999998</v>
      </c>
      <c r="E76">
        <v>58.414490000000001</v>
      </c>
      <c r="F76">
        <v>0.59670999999999996</v>
      </c>
      <c r="G76">
        <v>0.53259999999999996</v>
      </c>
      <c r="H76">
        <v>0.16775000000000001</v>
      </c>
      <c r="I76">
        <v>0.54635</v>
      </c>
    </row>
    <row r="77" spans="1:9" x14ac:dyDescent="0.3">
      <c r="A77">
        <v>1325</v>
      </c>
      <c r="B77">
        <v>55.80312</v>
      </c>
      <c r="C77">
        <v>25.580480000000001</v>
      </c>
      <c r="D77">
        <v>53.22307</v>
      </c>
      <c r="E77">
        <v>54.104579999999999</v>
      </c>
      <c r="F77">
        <v>0.59609999999999996</v>
      </c>
      <c r="G77">
        <v>0.57887</v>
      </c>
      <c r="H77">
        <v>0.17999000000000001</v>
      </c>
      <c r="I77">
        <v>0.57469000000000003</v>
      </c>
    </row>
    <row r="78" spans="1:9" x14ac:dyDescent="0.3">
      <c r="A78">
        <v>1330</v>
      </c>
      <c r="B78">
        <v>55.530549999999998</v>
      </c>
      <c r="C78">
        <v>25.447050000000001</v>
      </c>
      <c r="D78">
        <v>52.961799999999997</v>
      </c>
      <c r="E78">
        <v>55.681220000000003</v>
      </c>
      <c r="F78">
        <v>0.64407999999999999</v>
      </c>
      <c r="G78">
        <v>0.60329999999999995</v>
      </c>
      <c r="H78">
        <v>0.19691</v>
      </c>
      <c r="I78">
        <v>0.60918000000000005</v>
      </c>
    </row>
    <row r="79" spans="1:9" x14ac:dyDescent="0.3">
      <c r="A79">
        <v>1335</v>
      </c>
      <c r="B79">
        <v>55.260330000000003</v>
      </c>
      <c r="C79">
        <v>25.314820000000001</v>
      </c>
      <c r="D79">
        <v>52.702779999999997</v>
      </c>
      <c r="E79">
        <v>55.683309999999999</v>
      </c>
      <c r="F79">
        <v>0.68915000000000004</v>
      </c>
      <c r="G79">
        <v>0.64076</v>
      </c>
      <c r="H79">
        <v>0.21845000000000001</v>
      </c>
      <c r="I79">
        <v>0.65178999999999998</v>
      </c>
    </row>
    <row r="80" spans="1:9" x14ac:dyDescent="0.3">
      <c r="A80">
        <v>1340</v>
      </c>
      <c r="B80">
        <v>54.992429999999999</v>
      </c>
      <c r="C80">
        <v>25.183769999999999</v>
      </c>
      <c r="D80">
        <v>52.445990000000002</v>
      </c>
      <c r="E80">
        <v>53.131970000000003</v>
      </c>
      <c r="F80">
        <v>0.71684999999999999</v>
      </c>
      <c r="G80">
        <v>0.69938</v>
      </c>
      <c r="H80">
        <v>0.24085000000000001</v>
      </c>
      <c r="I80">
        <v>0.71331999999999995</v>
      </c>
    </row>
    <row r="81" spans="1:9" x14ac:dyDescent="0.3">
      <c r="A81">
        <v>1345</v>
      </c>
      <c r="B81">
        <v>54.72681</v>
      </c>
      <c r="C81">
        <v>25.053879999999999</v>
      </c>
      <c r="D81">
        <v>52.191400000000002</v>
      </c>
      <c r="E81">
        <v>53.3598</v>
      </c>
      <c r="F81">
        <v>0.76956000000000002</v>
      </c>
      <c r="G81">
        <v>0.73836000000000002</v>
      </c>
      <c r="H81">
        <v>0.26134000000000002</v>
      </c>
      <c r="I81">
        <v>0.79873000000000005</v>
      </c>
    </row>
    <row r="82" spans="1:9" x14ac:dyDescent="0.3">
      <c r="A82">
        <v>1350</v>
      </c>
      <c r="B82">
        <v>54.463459999999998</v>
      </c>
      <c r="C82">
        <v>24.925129999999999</v>
      </c>
      <c r="D82">
        <v>51.938980000000001</v>
      </c>
      <c r="E82">
        <v>53.097290000000001</v>
      </c>
      <c r="F82">
        <v>0.81960999999999995</v>
      </c>
      <c r="G82">
        <v>0.78749999999999998</v>
      </c>
      <c r="H82">
        <v>0.28459000000000001</v>
      </c>
      <c r="I82">
        <v>0.88046999999999997</v>
      </c>
    </row>
    <row r="83" spans="1:9" x14ac:dyDescent="0.3">
      <c r="A83">
        <v>1355</v>
      </c>
      <c r="B83">
        <v>54.20234</v>
      </c>
      <c r="C83">
        <v>24.797529999999998</v>
      </c>
      <c r="D83">
        <v>51.68871</v>
      </c>
      <c r="E83">
        <v>53.87162</v>
      </c>
      <c r="F83">
        <v>0.85407999999999995</v>
      </c>
      <c r="G83">
        <v>0.80264999999999997</v>
      </c>
      <c r="H83">
        <v>0.31552999999999998</v>
      </c>
      <c r="I83">
        <v>0.93589</v>
      </c>
    </row>
    <row r="84" spans="1:9" x14ac:dyDescent="0.3">
      <c r="A84">
        <v>1360</v>
      </c>
      <c r="B84">
        <v>53.943429999999999</v>
      </c>
      <c r="C84">
        <v>24.671040000000001</v>
      </c>
      <c r="D84">
        <v>51.440570000000001</v>
      </c>
      <c r="E84">
        <v>53.542909999999999</v>
      </c>
      <c r="F84">
        <v>0.90359</v>
      </c>
      <c r="G84">
        <v>0.84991000000000005</v>
      </c>
      <c r="H84">
        <v>0.35243000000000002</v>
      </c>
      <c r="I84">
        <v>0.99395999999999995</v>
      </c>
    </row>
    <row r="85" spans="1:9" x14ac:dyDescent="0.3">
      <c r="A85">
        <v>1365</v>
      </c>
      <c r="B85">
        <v>53.686700000000002</v>
      </c>
      <c r="C85">
        <v>24.545649999999998</v>
      </c>
      <c r="D85">
        <v>51.194510000000001</v>
      </c>
      <c r="E85">
        <v>55.704300000000003</v>
      </c>
      <c r="F85">
        <v>0.96819</v>
      </c>
      <c r="G85">
        <v>0.87412999999999996</v>
      </c>
      <c r="H85">
        <v>0.39129000000000003</v>
      </c>
      <c r="I85">
        <v>1.08589</v>
      </c>
    </row>
    <row r="86" spans="1:9" x14ac:dyDescent="0.3">
      <c r="A86">
        <v>1370</v>
      </c>
      <c r="B86">
        <v>53.432119999999998</v>
      </c>
      <c r="C86">
        <v>24.42136</v>
      </c>
      <c r="D86">
        <v>50.950530000000001</v>
      </c>
      <c r="E86">
        <v>56.221440000000001</v>
      </c>
      <c r="F86">
        <v>1.05189</v>
      </c>
      <c r="G86">
        <v>0.93327000000000004</v>
      </c>
      <c r="H86">
        <v>0.42569000000000001</v>
      </c>
      <c r="I86">
        <v>1.2</v>
      </c>
    </row>
    <row r="87" spans="1:9" x14ac:dyDescent="0.3">
      <c r="A87">
        <v>1375</v>
      </c>
      <c r="B87">
        <v>53.179670000000002</v>
      </c>
      <c r="C87">
        <v>24.29815</v>
      </c>
      <c r="D87">
        <v>50.708590000000001</v>
      </c>
      <c r="E87">
        <v>53.632219999999997</v>
      </c>
      <c r="F87">
        <v>1.0153700000000001</v>
      </c>
      <c r="G87">
        <v>0.93857999999999997</v>
      </c>
      <c r="H87">
        <v>0.45393</v>
      </c>
      <c r="I87">
        <v>1.32283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mua</vt:lpstr>
      <vt:lpstr>mus</vt:lpstr>
      <vt:lpstr>Fig. 3 Processed_bone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Sai Vamshi Krishna Damagatla</cp:lastModifiedBy>
  <dcterms:created xsi:type="dcterms:W3CDTF">2024-08-26T13:48:11Z</dcterms:created>
  <dcterms:modified xsi:type="dcterms:W3CDTF">2024-08-26T13:48:11Z</dcterms:modified>
</cp:coreProperties>
</file>